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/>
  <bookViews>
    <workbookView xWindow="120" yWindow="45" windowWidth="18975" windowHeight="8640"/>
  </bookViews>
  <sheets>
    <sheet name="Sheet1" sheetId="1" r:id="rId1"/>
    <sheet name="Sheet2" sheetId="2" r:id="rId2"/>
    <sheet name="Sheet3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17" i="2"/>
  <c r="D209"/>
  <c r="D196"/>
  <c r="D183"/>
  <c r="D170"/>
  <c r="D157"/>
  <c r="D144"/>
  <c r="D131"/>
  <c r="D118"/>
  <c r="D105"/>
  <c r="D92"/>
  <c r="D79"/>
  <c r="D66"/>
  <c r="D53"/>
  <c r="D40"/>
  <c r="D27"/>
  <c r="D14"/>
  <c r="E15" i="1"/>
  <c r="E28"/>
  <c r="E41"/>
  <c r="E54"/>
  <c r="E67"/>
  <c r="E80"/>
  <c r="E93"/>
  <c r="E106"/>
  <c r="E119"/>
  <c r="E132"/>
  <c r="E145"/>
  <c r="E158"/>
  <c r="E171"/>
  <c r="E184"/>
  <c r="E197"/>
  <c r="E210"/>
  <c r="E223"/>
  <c r="E236"/>
  <c r="E249"/>
  <c r="E262"/>
  <c r="E275"/>
  <c r="E288"/>
  <c r="E301"/>
  <c r="E314"/>
  <c r="E327"/>
  <c r="E340"/>
  <c r="E353"/>
  <c r="E366"/>
  <c r="E379"/>
  <c r="E392"/>
  <c r="E405"/>
  <c r="E418"/>
  <c r="E431"/>
  <c r="E444"/>
  <c r="E457"/>
  <c r="E470"/>
  <c r="E483"/>
  <c r="E490"/>
  <c r="D490"/>
  <c r="E496"/>
  <c r="D496"/>
  <c r="E506"/>
  <c r="E516"/>
  <c r="E529"/>
  <c r="E542"/>
  <c r="E555"/>
  <c r="E568"/>
  <c r="E581"/>
  <c r="E594"/>
  <c r="E607"/>
  <c r="E620"/>
  <c r="E633"/>
  <c r="E646"/>
  <c r="E659"/>
  <c r="E672"/>
  <c r="E685"/>
  <c r="E698"/>
  <c r="E711"/>
  <c r="E724"/>
  <c r="E729"/>
  <c r="E742"/>
  <c r="E755"/>
  <c r="E768"/>
  <c r="E781"/>
  <c r="E794"/>
  <c r="E807"/>
  <c r="E817"/>
  <c r="E830"/>
  <c r="E843"/>
  <c r="E856"/>
  <c r="E869"/>
  <c r="E882"/>
  <c r="E895"/>
  <c r="E908"/>
  <c r="E921"/>
  <c r="E934"/>
  <c r="E947"/>
  <c r="E960"/>
  <c r="E973"/>
  <c r="E986"/>
  <c r="E999"/>
  <c r="E1012"/>
  <c r="E1025"/>
  <c r="E1038"/>
  <c r="E1051"/>
  <c r="E1060"/>
  <c r="E1073"/>
  <c r="E1086"/>
  <c r="E1099"/>
  <c r="E1112"/>
  <c r="E1125"/>
  <c r="E1138"/>
  <c r="E1151"/>
  <c r="E1164"/>
  <c r="E1177"/>
  <c r="E1190"/>
  <c r="E1203"/>
  <c r="E1216"/>
  <c r="E1229"/>
  <c r="E1242"/>
  <c r="E1255"/>
  <c r="E1268"/>
  <c r="E1281"/>
  <c r="E1294"/>
  <c r="E1307"/>
  <c r="E1320"/>
  <c r="E1333"/>
  <c r="E1346"/>
  <c r="E1359"/>
  <c r="E1372"/>
  <c r="E1385"/>
  <c r="E1398"/>
  <c r="E1411"/>
  <c r="E1424"/>
  <c r="E1437"/>
  <c r="E1450"/>
  <c r="E1463"/>
  <c r="E1467"/>
  <c r="E1480"/>
  <c r="E1493"/>
  <c r="E1506"/>
  <c r="E1519"/>
  <c r="E1532"/>
  <c r="E1545"/>
  <c r="E1558"/>
  <c r="E1571"/>
  <c r="E1584"/>
  <c r="E1597"/>
  <c r="E1610"/>
  <c r="E1623"/>
  <c r="E1636"/>
  <c r="E1649"/>
  <c r="E1662"/>
  <c r="D1668"/>
  <c r="E1668"/>
  <c r="E1681"/>
  <c r="E1694"/>
  <c r="E1707"/>
  <c r="E1720"/>
  <c r="E1733"/>
  <c r="E1746"/>
  <c r="E1759"/>
  <c r="E1772"/>
  <c r="E1785"/>
  <c r="E1798"/>
  <c r="E1811"/>
  <c r="E1824"/>
  <c r="E1837"/>
  <c r="E1850"/>
  <c r="E1863"/>
  <c r="E1876"/>
  <c r="E1889"/>
  <c r="E1902"/>
  <c r="E1915"/>
  <c r="E1928"/>
  <c r="E1941"/>
  <c r="E1954"/>
  <c r="E1967"/>
  <c r="E1980"/>
  <c r="E1993"/>
  <c r="E2006"/>
  <c r="E2019"/>
  <c r="E2032"/>
  <c r="E2045"/>
  <c r="D2045"/>
  <c r="E2057"/>
  <c r="E2070"/>
  <c r="E2083"/>
  <c r="E2096"/>
  <c r="E2109"/>
  <c r="E2122"/>
  <c r="E2135"/>
  <c r="E2148"/>
  <c r="E2161"/>
  <c r="E2174"/>
  <c r="E2187"/>
  <c r="E2200"/>
  <c r="E2213"/>
  <c r="E2226"/>
  <c r="E2239"/>
  <c r="E2252"/>
  <c r="E2265"/>
  <c r="E2278"/>
  <c r="E2296"/>
  <c r="E2309"/>
  <c r="E2322"/>
  <c r="E2335"/>
  <c r="E2348"/>
  <c r="E2361"/>
  <c r="E2374"/>
  <c r="E2387"/>
  <c r="E2400"/>
  <c r="E2413"/>
  <c r="E2426"/>
  <c r="E2439"/>
  <c r="E2452"/>
  <c r="E2465"/>
  <c r="E2478"/>
  <c r="E2491"/>
  <c r="E2504"/>
  <c r="E2517"/>
  <c r="E2523"/>
  <c r="E2536"/>
  <c r="E2549"/>
  <c r="E2562"/>
  <c r="D2562"/>
  <c r="E2574"/>
  <c r="E2587"/>
  <c r="E2600"/>
  <c r="E2613"/>
  <c r="E2626"/>
  <c r="E2639"/>
  <c r="E2652"/>
  <c r="E2665"/>
  <c r="E2678"/>
  <c r="E2691"/>
  <c r="E2704"/>
  <c r="E2717"/>
  <c r="E2730"/>
  <c r="E2743"/>
  <c r="E2756"/>
  <c r="E2769"/>
  <c r="D2769"/>
  <c r="E2776"/>
  <c r="E2789"/>
  <c r="E2802"/>
  <c r="E2815"/>
  <c r="E2828"/>
  <c r="E2841"/>
  <c r="E2854"/>
  <c r="E2867"/>
  <c r="E2880"/>
  <c r="E2893"/>
  <c r="E2906"/>
  <c r="E2919"/>
  <c r="E2932"/>
  <c r="E2945"/>
  <c r="E2958"/>
  <c r="E2971"/>
  <c r="E2984"/>
  <c r="E2997"/>
  <c r="E3010"/>
  <c r="E3023"/>
  <c r="E3036"/>
  <c r="E3049"/>
  <c r="E3062"/>
  <c r="E3075"/>
  <c r="E3088"/>
  <c r="E3092"/>
  <c r="E3105"/>
  <c r="E3109"/>
  <c r="E3122"/>
  <c r="E3135"/>
  <c r="E3148"/>
  <c r="E3161"/>
  <c r="E3174"/>
  <c r="E3187"/>
  <c r="E3200"/>
  <c r="E3213"/>
  <c r="E3226"/>
  <c r="E3239"/>
  <c r="E3252"/>
  <c r="E3265"/>
  <c r="E3279"/>
  <c r="E3292"/>
  <c r="E3305"/>
  <c r="E3318"/>
  <c r="E3332"/>
  <c r="E3345"/>
  <c r="E3358"/>
  <c r="E3372"/>
  <c r="E3385"/>
  <c r="E3398"/>
  <c r="E3411"/>
  <c r="E3424"/>
  <c r="E3437"/>
  <c r="E3450"/>
  <c r="E3463"/>
  <c r="E3476"/>
  <c r="E3489"/>
  <c r="E3502"/>
  <c r="E3515"/>
  <c r="E3528"/>
  <c r="E3541"/>
  <c r="E3554"/>
  <c r="E3567"/>
  <c r="E3580"/>
  <c r="E3593"/>
  <c r="E3606"/>
  <c r="E3619"/>
  <c r="E3632"/>
  <c r="E3643"/>
  <c r="E3656"/>
  <c r="E3669"/>
  <c r="E3682"/>
  <c r="E3695"/>
  <c r="E3708"/>
  <c r="E3711"/>
  <c r="E3717"/>
  <c r="D1268"/>
  <c r="D1519"/>
  <c r="D1662"/>
  <c r="D1785"/>
  <c r="D1902"/>
  <c r="D1967"/>
  <c r="D2413"/>
  <c r="D2517"/>
  <c r="D2626"/>
  <c r="D2789"/>
  <c r="D2945"/>
  <c r="D3332"/>
  <c r="D3695"/>
  <c r="D1649"/>
  <c r="D1636"/>
  <c r="D1623"/>
  <c r="D1610"/>
  <c r="D1597"/>
  <c r="D1584"/>
  <c r="D1571"/>
  <c r="D1558"/>
  <c r="D1545"/>
  <c r="D1532"/>
  <c r="D1506"/>
  <c r="D1493"/>
  <c r="D1480"/>
  <c r="D1467"/>
  <c r="D1463"/>
  <c r="D1450"/>
  <c r="D1437"/>
  <c r="D1424"/>
  <c r="D1411"/>
  <c r="D1398"/>
  <c r="D1385"/>
  <c r="D1372"/>
  <c r="D1359"/>
  <c r="D1346"/>
  <c r="D1333"/>
  <c r="D1320"/>
  <c r="D1307"/>
  <c r="D1294"/>
  <c r="D1281"/>
  <c r="D1255"/>
  <c r="D1242"/>
  <c r="D1229"/>
  <c r="D1216"/>
  <c r="D1203"/>
  <c r="D1190"/>
  <c r="D1177"/>
  <c r="D1164"/>
  <c r="D1151"/>
  <c r="D1138"/>
  <c r="D1125"/>
  <c r="D3075"/>
  <c r="D2523"/>
  <c r="D1112"/>
  <c r="D1099"/>
  <c r="D1086"/>
  <c r="D1073"/>
  <c r="D1060"/>
  <c r="D1051"/>
  <c r="D1038"/>
  <c r="D1025"/>
  <c r="D1012"/>
  <c r="D999"/>
  <c r="D986"/>
  <c r="D973"/>
  <c r="D960"/>
  <c r="D947"/>
  <c r="D934"/>
  <c r="D908"/>
  <c r="D895"/>
  <c r="D882"/>
  <c r="D869"/>
  <c r="D856"/>
  <c r="D843"/>
  <c r="D830"/>
  <c r="D817"/>
  <c r="D807"/>
  <c r="D794"/>
  <c r="D781"/>
  <c r="D768"/>
  <c r="D755"/>
  <c r="D742"/>
  <c r="D729"/>
  <c r="D724"/>
  <c r="D711"/>
  <c r="D698"/>
  <c r="D685"/>
  <c r="D672"/>
  <c r="D659"/>
  <c r="D646"/>
  <c r="D633"/>
  <c r="D620"/>
  <c r="D607"/>
  <c r="D594"/>
  <c r="D581"/>
  <c r="D568"/>
  <c r="D555"/>
  <c r="D542"/>
  <c r="D529"/>
  <c r="D516"/>
  <c r="D506"/>
  <c r="D483"/>
  <c r="D470"/>
  <c r="D457"/>
  <c r="D444"/>
  <c r="D431"/>
  <c r="D418"/>
  <c r="D405"/>
  <c r="D392"/>
  <c r="D379"/>
  <c r="D366"/>
  <c r="D353"/>
  <c r="D340"/>
  <c r="D327"/>
  <c r="D314"/>
  <c r="D301"/>
  <c r="D288"/>
  <c r="D275"/>
  <c r="D262"/>
  <c r="D249"/>
  <c r="D236"/>
  <c r="D223"/>
  <c r="D210"/>
  <c r="D197"/>
  <c r="D184"/>
  <c r="D171"/>
  <c r="D158"/>
  <c r="D145"/>
  <c r="D132"/>
  <c r="D119"/>
  <c r="D93"/>
  <c r="D80"/>
  <c r="D67"/>
  <c r="E3714"/>
  <c r="D3714"/>
  <c r="D3711"/>
  <c r="D3708"/>
  <c r="D3682"/>
  <c r="D3669"/>
  <c r="D3656"/>
  <c r="D3643"/>
  <c r="D3632"/>
  <c r="D3619"/>
  <c r="D3606"/>
  <c r="D3593"/>
  <c r="D3580"/>
  <c r="D3567"/>
  <c r="D3554"/>
  <c r="D3541"/>
  <c r="D3528"/>
  <c r="D3515"/>
  <c r="D3502"/>
  <c r="D3489"/>
  <c r="D3476"/>
  <c r="D3463"/>
  <c r="D3450"/>
  <c r="D3437"/>
  <c r="D3424"/>
  <c r="D3411"/>
  <c r="D3398"/>
  <c r="D3385"/>
  <c r="D3372"/>
  <c r="D3358"/>
  <c r="D3345"/>
  <c r="D3318"/>
  <c r="D3305"/>
  <c r="D3292"/>
  <c r="D3279"/>
  <c r="D3265"/>
  <c r="D3252"/>
  <c r="D3239"/>
  <c r="D3226"/>
  <c r="D3213"/>
  <c r="D3200"/>
  <c r="D3187"/>
  <c r="D3174"/>
  <c r="D3161"/>
  <c r="D3148"/>
  <c r="D3135"/>
  <c r="D3122"/>
  <c r="D3109"/>
  <c r="D3105"/>
  <c r="D3092"/>
  <c r="D3088"/>
  <c r="D3062"/>
  <c r="D3049"/>
  <c r="D3036"/>
  <c r="D3023"/>
  <c r="D3010"/>
  <c r="D2997"/>
  <c r="D2984"/>
  <c r="D2971"/>
  <c r="D2958"/>
  <c r="D2932"/>
  <c r="D2919"/>
  <c r="D2906"/>
  <c r="D2893"/>
  <c r="D2880"/>
  <c r="D2867"/>
  <c r="D2854"/>
  <c r="D2841"/>
  <c r="D2828"/>
  <c r="D2815"/>
  <c r="D2802"/>
  <c r="D2776"/>
  <c r="D2756"/>
  <c r="D2743"/>
  <c r="D2730"/>
  <c r="D2717"/>
  <c r="D2704"/>
  <c r="D2691"/>
  <c r="D2678"/>
  <c r="D2665"/>
  <c r="D2652"/>
  <c r="D2639"/>
  <c r="D2613"/>
  <c r="D2600"/>
  <c r="D2587"/>
  <c r="D2549"/>
  <c r="D2536"/>
  <c r="D2504"/>
  <c r="D2491"/>
  <c r="D2478"/>
  <c r="D2465"/>
  <c r="D2452"/>
  <c r="D2439"/>
  <c r="D2426"/>
  <c r="D2400"/>
  <c r="D2387"/>
  <c r="D2374"/>
  <c r="D2361"/>
  <c r="D2348"/>
  <c r="D2335"/>
  <c r="D2322"/>
  <c r="D2309"/>
  <c r="D2296"/>
  <c r="D2278"/>
  <c r="D2265"/>
  <c r="D2252"/>
  <c r="D2239"/>
  <c r="D2226"/>
  <c r="D2213"/>
  <c r="D2200"/>
  <c r="D2187"/>
  <c r="D2174"/>
  <c r="D2161"/>
  <c r="D2148"/>
  <c r="D2135"/>
  <c r="D2122"/>
  <c r="D2109"/>
  <c r="D2096"/>
  <c r="D2083"/>
  <c r="D2070"/>
  <c r="D2032"/>
  <c r="D2019"/>
  <c r="D2006"/>
  <c r="D1993"/>
  <c r="D1980"/>
  <c r="D1954"/>
  <c r="D1941"/>
  <c r="D1928"/>
  <c r="D1915"/>
  <c r="D1889"/>
  <c r="D1876"/>
  <c r="D1863"/>
  <c r="D1850"/>
  <c r="D1837"/>
  <c r="D1824"/>
  <c r="D1811"/>
  <c r="D1798"/>
  <c r="D1772"/>
  <c r="D1759"/>
  <c r="D1746"/>
  <c r="D1733"/>
  <c r="D1720"/>
  <c r="D1707"/>
  <c r="D1694"/>
  <c r="D1681"/>
  <c r="D921"/>
  <c r="D106"/>
  <c r="D54"/>
  <c r="D41"/>
  <c r="D28"/>
  <c r="D15"/>
  <c r="D2057"/>
  <c r="D2574"/>
</calcChain>
</file>

<file path=xl/sharedStrings.xml><?xml version="1.0" encoding="utf-8"?>
<sst xmlns="http://schemas.openxmlformats.org/spreadsheetml/2006/main" count="3936" uniqueCount="734">
  <si>
    <t>№</t>
  </si>
  <si>
    <t>НАИМЕНОВАНИЕ НА ОБЕКТА</t>
  </si>
  <si>
    <t>ПЕРИОД</t>
  </si>
  <si>
    <t>3.12.2014-02.01.2015</t>
  </si>
  <si>
    <t>ИТ № 3072193 к/во с.Голямо Каменяне</t>
  </si>
  <si>
    <t>12.12.2014-11.01.2015</t>
  </si>
  <si>
    <t>ИТ № 3067721 к/во с.ул.възлова с-ция с.Поточница</t>
  </si>
  <si>
    <t>ИТ № 4013743 Младежки дом  с.Токачка</t>
  </si>
  <si>
    <t>20.12.2014-19.01.2015</t>
  </si>
  <si>
    <t>ИТ № 3067724 Ул.осветление с.Девесилово</t>
  </si>
  <si>
    <t>02.12.2014-01.01.2015</t>
  </si>
  <si>
    <t>ИТ № 3074685 Ул.осветлени с.Чал</t>
  </si>
  <si>
    <t>13.12.2014-12.01.2015</t>
  </si>
  <si>
    <t>ИТ № 3013147 Търг.обект гр.Крумовград Ж.К.Дружба</t>
  </si>
  <si>
    <t>23.12.2014-22.01.2015</t>
  </si>
  <si>
    <t>ИТ № 4094449 Ул.осветление с.Г.Каменяне м.Дъс</t>
  </si>
  <si>
    <t>12.12.2014-22.01.2015</t>
  </si>
  <si>
    <t>ИТ № 4150931 Лятна естрда гр.К-град ул.Е.Колев</t>
  </si>
  <si>
    <t>28.12.2014-11.01.2015</t>
  </si>
  <si>
    <t>ИТ № 3072006 К/во с.Морянци</t>
  </si>
  <si>
    <t>ИТ № 4104493 Младежки дом с.Бук</t>
  </si>
  <si>
    <t>04.12.2014-03.01.2015</t>
  </si>
  <si>
    <t>ИТ № 4005300 УО - касетка гор.стоп.гр.К-град ул.Кн.Борис I</t>
  </si>
  <si>
    <t>ИТ № 3072518 УО - с.Джанка</t>
  </si>
  <si>
    <t>06.12.2014-05.01.2015</t>
  </si>
  <si>
    <t>ИТ № 3067782 К/во с.Аврен</t>
  </si>
  <si>
    <t>16.12.2014-15.01.2015</t>
  </si>
  <si>
    <t>ИТ № 3073404  К/во с.Г.Чинка</t>
  </si>
  <si>
    <t>11.12.2014-12.01.2015</t>
  </si>
  <si>
    <t>ИТ № 4150482  Парк-алейно осв.гр.К-град ул.Е.Колев</t>
  </si>
  <si>
    <t>27.12.2014-26.01.2015</t>
  </si>
  <si>
    <t>ИТ № 55176  УО с.Долна Кула м.Врабец</t>
  </si>
  <si>
    <t>ИТ № 3073402  УО с.Самовила</t>
  </si>
  <si>
    <t>05.12.2014-04.01.2015</t>
  </si>
  <si>
    <t>ИТ № 4005295  УО с.Стражец</t>
  </si>
  <si>
    <t>24.12.2014-23.01.2015</t>
  </si>
  <si>
    <t>25.12.2014-24.01.2015</t>
  </si>
  <si>
    <t>ИТ № 3072003 УО с.Кожухарци</t>
  </si>
  <si>
    <t>ИТ № 3072522  УО гр.К-град ул.П.Хилендарски</t>
  </si>
  <si>
    <t>18.12.2014-17.01.2015</t>
  </si>
  <si>
    <t>ИТ № 3072185  УО с.Г.Каменяне</t>
  </si>
  <si>
    <t>ИТ № 3072241  УО с.Перуника</t>
  </si>
  <si>
    <t>19.12.2014-18.01.2015</t>
  </si>
  <si>
    <t>ИТ № 3067780  К/во с.Лимец</t>
  </si>
  <si>
    <t>ИТ № 3067723  УО с.Аврен</t>
  </si>
  <si>
    <t>ИТ № 3067714  УО с.Морянци</t>
  </si>
  <si>
    <t>ИТ № 3073405  УО ТП - 2 Г.Каменяне</t>
  </si>
  <si>
    <t>ИТ № 3027815 Мет.павилион гр.К-град Ж.К.Дружба</t>
  </si>
  <si>
    <t>ИТ № 3072455  Гостна с.Поточница</t>
  </si>
  <si>
    <t>ИТ № 3074132  Помпа в парка гр.К-град ул.Кн.Борис I</t>
  </si>
  <si>
    <t>ИТ № 3071995  ТП 16 кв.Запад гр.К-град Ж.К.Запад</t>
  </si>
  <si>
    <t>ИТ № 3072245  УО с.Звънарка</t>
  </si>
  <si>
    <t>09.12.2014-08.01.2015</t>
  </si>
  <si>
    <t>ИТ № 3072188  Касетка у-ще Автотранспорт гр.К-град</t>
  </si>
  <si>
    <t>10.12.2014-09.01.2015</t>
  </si>
  <si>
    <t>ИТ № 3067774  УО с.Лимец</t>
  </si>
  <si>
    <t>ИТ № 3072903  Общежитие гр.К-град ул.Г.С.Раковски 9</t>
  </si>
  <si>
    <t>28.12.2014-27.01.2015</t>
  </si>
  <si>
    <t>ИТ № 3068951  УО ТВД 1 гр.К-град ул.Хр.Ботев</t>
  </si>
  <si>
    <t>ИТ № 3073411  УО с.Метлика</t>
  </si>
  <si>
    <t>17.12.2014-16.01.2015</t>
  </si>
  <si>
    <t>ИТ № 3069138  УО с.Рогач 2</t>
  </si>
  <si>
    <t>ИТ № 4144533  УО с.Бараци</t>
  </si>
  <si>
    <t>11.12.2014-10.01.2015</t>
  </si>
  <si>
    <t>ИТ № 3072195  К/во с.Храстово</t>
  </si>
  <si>
    <t>ИТ № 3072251  УО с.Рогач</t>
  </si>
  <si>
    <t>ИТ № 3074312  УО с.Каменка</t>
  </si>
  <si>
    <t>ИТ № 3067778  К/во с.Къклица</t>
  </si>
  <si>
    <t>ИТ № 3073395  К/во с.Лещарка</t>
  </si>
  <si>
    <t>ИТ № 3064296  Поща с.Егрек</t>
  </si>
  <si>
    <t>26.12.2014-25.01.2015</t>
  </si>
  <si>
    <t>ИТ № 3072515  УО Орфей гр.К-град ул.Хр.Ботев</t>
  </si>
  <si>
    <t>ИТ № 3073070 УО ТП-27-РПК гр.К-град ул.Кн.Борис</t>
  </si>
  <si>
    <t>ИТ № 4127761 УО - МТП Дъждовник</t>
  </si>
  <si>
    <t>ИТ № 3074129 К/во с.Дъждовник</t>
  </si>
  <si>
    <t>ИТ № 4005273  Резервоар с.Токачка</t>
  </si>
  <si>
    <t>03.12.2014-02.01.2015</t>
  </si>
  <si>
    <t>ИТ № 3074256  Комисия по безопастта гр.К-град ул.Хр.Ботев</t>
  </si>
  <si>
    <t>ИТ №3071942 К/во с.Луличка</t>
  </si>
  <si>
    <t>ИТ №3077497  УО ТП Бук - 2 м.Лъжичник</t>
  </si>
  <si>
    <t>ИТ №3067710  УО с.Поточница</t>
  </si>
  <si>
    <t>ИТ №3071939  УО с.Г.Юруци</t>
  </si>
  <si>
    <t>ИТ № 3073623  У-ще с.Кандилка</t>
  </si>
  <si>
    <t>ИТ № 3072501  УО с.Джанка</t>
  </si>
  <si>
    <t>ИТ № 3072007  К/во Красино</t>
  </si>
  <si>
    <t>ИТ № 3067783  К/во с.Рогач</t>
  </si>
  <si>
    <t>20.12.2014.-19.01.2015</t>
  </si>
  <si>
    <t>ИТ № 3072928  УО с.Пелин</t>
  </si>
  <si>
    <t>ИТ № 3074302  клуб на пенсионера кв.Изгрев ул.Шипка</t>
  </si>
  <si>
    <t>ИТ № 3076132 УО м.Кюрез с.Лещарка</t>
  </si>
  <si>
    <t>ИТ № 3076132 УО с.Д.Кула</t>
  </si>
  <si>
    <t>ИТ № 3067711 УО с.Поточница</t>
  </si>
  <si>
    <t xml:space="preserve">ИТ № 3076096 Дом.Патронаж-стол ул.Тракия </t>
  </si>
  <si>
    <t>ИТ № 3076134 УО ТП Рибино 2</t>
  </si>
  <si>
    <t>ИТ № 3071997 К/во с.Странджево</t>
  </si>
  <si>
    <t>20.12.2014-18.01.2015</t>
  </si>
  <si>
    <t>ИТ № 3074684 УО св.Доборско</t>
  </si>
  <si>
    <t xml:space="preserve">ИТ № 3071948 УО ТП 10 гр.К-град пл.България </t>
  </si>
  <si>
    <t xml:space="preserve">ИТ № 4030095 Родопска къща 2-ри етаж с.Чал </t>
  </si>
  <si>
    <t xml:space="preserve">ИТ № 4177435 УО м.Къпина с.Г.Каменяне </t>
  </si>
  <si>
    <t>ИТ № 3075400 Данъчна служба гр.К-град пл.България</t>
  </si>
  <si>
    <t>ИТ № 3074303 К/во с.Каменка</t>
  </si>
  <si>
    <t>ИТ № 3067776  УО с.М.Девесил</t>
  </si>
  <si>
    <t>ИТ № 3072184  Ретранслатор с.Егрек</t>
  </si>
  <si>
    <t>ИТ № 3069150  К/во с.Тинтява</t>
  </si>
  <si>
    <t>ИТ № 3071994  УО ТП 7 гр.К-град ул.Кн.Борис I</t>
  </si>
  <si>
    <t>ИТ № 3071952  УО с.Г.Кула м.Джуровци</t>
  </si>
  <si>
    <t>ИТ № 3076889  УО ТП Ручей</t>
  </si>
  <si>
    <t>ИТ № 3073408  К/во с.Самовила</t>
  </si>
  <si>
    <t>ИТ № 3072001  УО с.Котлари</t>
  </si>
  <si>
    <t>ИТ № 3072250  УО с.Рогач</t>
  </si>
  <si>
    <t>ИТ № 3073071  УО ТП 1 с.Пашинци</t>
  </si>
  <si>
    <t>ИТ № 3074255  Музей гр.К-град пл.България</t>
  </si>
  <si>
    <t>ИТ № 4150419  Парк кафе аператив гр.К-град ул.Е.Колев</t>
  </si>
  <si>
    <t>ИТ № 3072511  УО с.Луличка</t>
  </si>
  <si>
    <t>ИТ № 3074311  УО с.Каменка</t>
  </si>
  <si>
    <t>ИТ № 3076593  У-ще с.Чернооки</t>
  </si>
  <si>
    <t xml:space="preserve">ИТ № 3071992  Скривалище гр.К-град пл.България </t>
  </si>
  <si>
    <t xml:space="preserve">ИТ № 3073400  УО с.М.Чинка </t>
  </si>
  <si>
    <t>ИТ № 3072519  УО с.Г.Кула м.Младост</t>
  </si>
  <si>
    <t>ИТ № 3074305  К/во с.Вранско</t>
  </si>
  <si>
    <t>ИТ № 3072253  УО с.Рогач</t>
  </si>
  <si>
    <t>ИТ № 3067718  УО с.Ст.Чал</t>
  </si>
  <si>
    <t>ИТ № 3073406  К/во Рибино</t>
  </si>
  <si>
    <t>ИТ № 3072005  Язовирна стена с.Ст.Кладенец</t>
  </si>
  <si>
    <t>ИТ № 3069141  УО ТП 2 Перуника</t>
  </si>
  <si>
    <t>ИТ № 3074130  Пунк МВР с.Гулийка</t>
  </si>
  <si>
    <t>ИТ № 3074257  Кв.отговорник гр.К-град ул.Е.Колев</t>
  </si>
  <si>
    <t>ИТ № 3074306  К/во с.Овчари</t>
  </si>
  <si>
    <t>ИТ № 3073396  К/во с.Бук</t>
  </si>
  <si>
    <t>ИТ № 3077784 УО ТП Хисар</t>
  </si>
  <si>
    <t>ИТ № 3076133  УО К/во с.Тополка</t>
  </si>
  <si>
    <t>ИТ № 3072002  УО  с.Бряговец</t>
  </si>
  <si>
    <t>ИТ № 3072194  УО 1  с.Девесилица</t>
  </si>
  <si>
    <t>ИТ № 3071941  К/во с.Звънарка</t>
  </si>
  <si>
    <t>ИТ № 3067777  УО с.М.Девесил</t>
  </si>
  <si>
    <t>ИТ № 3068955  УО  м.Вихрушка с.Овчари</t>
  </si>
  <si>
    <t>ИТ № 3072249  УО Гулийка 2</t>
  </si>
  <si>
    <t>ИТ № 3073393  Помпена станция с.Токачка</t>
  </si>
  <si>
    <t>ИТ № 3234151  Модулна пречиствателна станция ул.Хр.Ботев</t>
  </si>
  <si>
    <t>ИТ № 3072500  УО с.Ковил</t>
  </si>
  <si>
    <t>ИТ № 3067775  УО с.М.Девесил</t>
  </si>
  <si>
    <t>ИТ № 3076592  Сграда бивше Читалище с.Г.Кула</t>
  </si>
  <si>
    <t>ИТ № 3234305  Водосн.с.Подрумче</t>
  </si>
  <si>
    <t>ИТ № 4198378  Временно З-Е, Градски парк Реконстр.,доизгр.</t>
  </si>
  <si>
    <t>ИТ № 3068956  К/во с.Перуника</t>
  </si>
  <si>
    <t>ИТ № 3073075  УО с.Бук</t>
  </si>
  <si>
    <t>ИТ № 4032058  УО МТП 5 с.Орех</t>
  </si>
  <si>
    <t>ИТ № 4045266  Пречиствателана станция с.Егрек</t>
  </si>
  <si>
    <t>ИТ № 3072524  УО ТП Изгрев 1 гр.К-град ул.Шипка</t>
  </si>
  <si>
    <t>ИТ № 3072190 УО с.М.Каменяне</t>
  </si>
  <si>
    <t>ИТ № 3071950  УО кв.Дружба гр.К-град</t>
  </si>
  <si>
    <t>ИТ № 3072502  УО с.Бараци</t>
  </si>
  <si>
    <t>ИТ № 3074253  Община гр.К-град пл.България 5</t>
  </si>
  <si>
    <t>ИТ № 4005322  Резервоар с.Сърнак</t>
  </si>
  <si>
    <t>ИТ №3069147  УО с.Черничево</t>
  </si>
  <si>
    <t>ИТ №3067786  К/во с.Егрек</t>
  </si>
  <si>
    <t>ИТ № 3072186  УО с.Калайджиево</t>
  </si>
  <si>
    <t xml:space="preserve">ИТ № 3076594 УО ТП Скалак </t>
  </si>
  <si>
    <t>ИТ № 4061410 УО м.Тръстика с.Овчари</t>
  </si>
  <si>
    <t>ИТ №3074308 УО ТП 1 Халите ул..Ахрида</t>
  </si>
  <si>
    <t>ИТ № 4184029 УО с.Д.Юруци</t>
  </si>
  <si>
    <t>ИТ №3072525 У Касетка до бръснарница гр.К-град ул.Ахрида</t>
  </si>
  <si>
    <t>ИТ №4032050 Природозащитен център с.Ст.Кладенец</t>
  </si>
  <si>
    <t>ИТ № 3067779 К/во с.Г.Девесил</t>
  </si>
  <si>
    <t>ИТ № 3077563 Водоем м.Гривка</t>
  </si>
  <si>
    <t>ИТ № 3071993  УО Новия ХотелТП 4 гр.К-град ул.Ахрида</t>
  </si>
  <si>
    <t>ИТ № 3075814  УО ТП Зеленчукова градина гр.К-град</t>
  </si>
  <si>
    <t>ИТ № 3071949  К/во с.Джанка</t>
  </si>
  <si>
    <t>ИТ № 3072516  Гостна гр.К-град блок Младост</t>
  </si>
  <si>
    <t>ИТ № 3073403  УО с.Кандилка</t>
  </si>
  <si>
    <t>ИТ № 3067719  УО с.Ст.Чал</t>
  </si>
  <si>
    <t>ИТ № 3072517  УО с.Джанка</t>
  </si>
  <si>
    <t>ИТ № 3067720 УО с.Морянци м.Кулич</t>
  </si>
  <si>
    <t xml:space="preserve">ИТ № 3069142  УО с.Пашинци </t>
  </si>
  <si>
    <t>ИТ № 4049719  Пречиствателна станция Ст.Кладенец</t>
  </si>
  <si>
    <t>ИТ № 3067716  УО с. Ст.Кладенец</t>
  </si>
  <si>
    <t>ИТ № 3069143  УО м.Чифлик  с. Г.Каменяне</t>
  </si>
  <si>
    <t>ИТ № 3077693  Админ.сграда техн.служба ул.Трети март 3</t>
  </si>
  <si>
    <t>ИТ № 3075813  Столова бивше АПК ул.Д.Благоев</t>
  </si>
  <si>
    <t>ИТ № 3073628  Детска градина Бук</t>
  </si>
  <si>
    <t>ИТ № 3068954  К/во Багрилци</t>
  </si>
  <si>
    <t>ИТ № 3076887 УО МТП Лещарка</t>
  </si>
  <si>
    <t>ИТ № 3069149 УО Каменка МТП 3</t>
  </si>
  <si>
    <t>ИТ № 3073416 К/во Гулия</t>
  </si>
  <si>
    <t>ИТ № 4150445 Парк тоалетни К-град ул.Е.Колев</t>
  </si>
  <si>
    <t>ИТ № 3073074 УО Лещарка</t>
  </si>
  <si>
    <t>ИТ № 4094445 УО Кандилка</t>
  </si>
  <si>
    <t>ИТ № 3074464 База Егрек</t>
  </si>
  <si>
    <t>ИТ № 3073414 Общинска служба 3 К-град Ул.Д.Благоев</t>
  </si>
  <si>
    <t>ИТ № 3072521 УО Звънарка м.Козино</t>
  </si>
  <si>
    <t>ИТ № 3072189 УО М.Каменяне</t>
  </si>
  <si>
    <t>ИТ № 4005284 Помпена станция Чернооки</t>
  </si>
  <si>
    <t>ИТ № 3069148 УО ТП 18-та К-град Ж.К. Запад</t>
  </si>
  <si>
    <t>ИТ № 3074307  УО Г.Каменяне м.Дъскари</t>
  </si>
  <si>
    <t>ИТ №4005293  УО ТП Кандилка м.Софлардере</t>
  </si>
  <si>
    <t>ИТ №  4022114 К/во Д.Кула</t>
  </si>
  <si>
    <t>ИТ №  3074683  УО м.Бащино Сливарка</t>
  </si>
  <si>
    <t>ИТ №  3071943  Помпа стадиона ул.Хр.Ботев 3</t>
  </si>
  <si>
    <t>ИТ №  3068957  К/во Чернооки</t>
  </si>
  <si>
    <t>ИТ №  3072247  УО Дъждовник</t>
  </si>
  <si>
    <t>ИТ №4005278  Помпена станция Луличка</t>
  </si>
  <si>
    <t>ИТ № 3071951  УО Вранско</t>
  </si>
  <si>
    <t>ИТ № 3067709  УО Поточница</t>
  </si>
  <si>
    <t>ИТ № 4058826  К/во Благун</t>
  </si>
  <si>
    <t>ИТ № 3074309  УО Вранско</t>
  </si>
  <si>
    <t>ИТ № 3234827  Дом за стари хора ул.Хр.Ботев 2</t>
  </si>
  <si>
    <t>ИТ № 3073073  УО Гривка</t>
  </si>
  <si>
    <t>ИТ № 3074310  УО К-град ул.Съединение</t>
  </si>
  <si>
    <t>ИТ № 3072514  УО К-град БЛ.МНО</t>
  </si>
  <si>
    <t>ИТ № 3072508  УО Горна Кула м.Припек</t>
  </si>
  <si>
    <t>ИТ № 4005302  с.Чал ТП 2</t>
  </si>
  <si>
    <t>ИТ № 3068952  К/во Гулийка</t>
  </si>
  <si>
    <t>ИТ № 3076596  УО ТП Лещарка</t>
  </si>
  <si>
    <t>ИТ № 3072004  Канцелария 2-ри етаж с.Поточница</t>
  </si>
  <si>
    <t>ИТ № 3072523  УО МТП Аврен</t>
  </si>
  <si>
    <t>ИТ № 3067785  УО Егрек</t>
  </si>
  <si>
    <t>ИТ № 3072008  К/во Ст.Чал</t>
  </si>
  <si>
    <t>ИТ № 3076886  УО ТП Сърнак</t>
  </si>
  <si>
    <t>ИТ № 3072009  УО Багрилци</t>
  </si>
  <si>
    <t>ИТ № 4032076  УО МТП Паметника Голям Девесил</t>
  </si>
  <si>
    <t>ИТ № 3073407 УО МТП Пашинци</t>
  </si>
  <si>
    <t>ИТ № 3072191 УО Къклица</t>
  </si>
  <si>
    <t>ИТ № 4135078  Водоснабдяване с.Пашинци</t>
  </si>
  <si>
    <t>ИТ № 3072244 УО Чернооки</t>
  </si>
  <si>
    <t>ИТ № 3072512 УО ТП 1 Звънарка</t>
  </si>
  <si>
    <t>ИТ № 3233698  Водоснабяване Метлика</t>
  </si>
  <si>
    <t>ИТ № 4180683  УО Звънарка м.Дъбово</t>
  </si>
  <si>
    <t>ИТ № 3067771  УО м.Попина с.М.девесил</t>
  </si>
  <si>
    <t>ИТ № 3072242  УО ТП 1 Гулийка</t>
  </si>
  <si>
    <t>ИТ № 3072000  УО с.Странджево</t>
  </si>
  <si>
    <t>ИТ № 3072891  К/во Синигер</t>
  </si>
  <si>
    <t>ИТ № 3075815  с.Звънарка м.Орех</t>
  </si>
  <si>
    <t>ИТ № 3073410  К/во Г.Юруци</t>
  </si>
  <si>
    <t>ИТ № 3069136  УО Подрумче</t>
  </si>
  <si>
    <t>ИТ № 3071940  К/во Ковил</t>
  </si>
  <si>
    <t>ИТ № 3073069  УО Токачка</t>
  </si>
  <si>
    <t>ИТ № 3072510  УО Г.Кула</t>
  </si>
  <si>
    <t>ИТ № 3076595  УО ТП Качулка</t>
  </si>
  <si>
    <t>ИТ № 3071996  Гараж К-град ул.Съединение</t>
  </si>
  <si>
    <t>ИТ № 3069146  УО Синигер</t>
  </si>
  <si>
    <t>ИТ № 3073409  К/во Метлика</t>
  </si>
  <si>
    <t>ИТ № 3072198  УО Подрумче</t>
  </si>
  <si>
    <t>ИТ № 3074304  Гостна К/во Поточница</t>
  </si>
  <si>
    <t>ИТ № 3072196  К/во М.Камемяне</t>
  </si>
  <si>
    <t>ИТ № 3077561  УО Тинтява</t>
  </si>
  <si>
    <t>ИТ № 3069137  К/во Чал</t>
  </si>
  <si>
    <t>ИТ № 3067717  К/во Ст.Кладенец</t>
  </si>
  <si>
    <t>ИТ № 3072197  УО ТП Благун</t>
  </si>
  <si>
    <t>ИТ № 3067784  УО Егрек</t>
  </si>
  <si>
    <t>ИТ № 3071946  УО Скалак</t>
  </si>
  <si>
    <t>ИТ № 3072520  УО ТП 3 Кандилка</t>
  </si>
  <si>
    <t>ИТ № 3072526  Стая на домакина пазара</t>
  </si>
  <si>
    <t>ИТ № 3072513 УО ТП 2 Кандилка</t>
  </si>
  <si>
    <t>ИТ № 3071944 УО Касета Пазара</t>
  </si>
  <si>
    <t>ИТ № 4094446 УО Красино</t>
  </si>
  <si>
    <t>ИТ № 3074258 УО до у-ще К-град Ул.Е.Колев</t>
  </si>
  <si>
    <t>ИТ № 3071999 УО Странджево</t>
  </si>
  <si>
    <t>ИТ № 3073413 УО МТП 3 Овчари</t>
  </si>
  <si>
    <t>ИТ № 3075650 УО Златолист</t>
  </si>
  <si>
    <t>ИТ № 3073397 К/во Гривка</t>
  </si>
  <si>
    <t>ИТ № 4047225  Претоварена станция Бараци</t>
  </si>
  <si>
    <t>ИТ № 3072252  УО Рогач</t>
  </si>
  <si>
    <t>ИТ № 3067725  УО Г.Девесил</t>
  </si>
  <si>
    <t>ИТ № 3072504  УО Д.Кула м.Чолаковци</t>
  </si>
  <si>
    <t xml:space="preserve">ИТ № 3074259  Канцелария К-град пл.България </t>
  </si>
  <si>
    <t>ИТ № 3073392  Канцелария Токачка</t>
  </si>
  <si>
    <t>ИТ № 3074133  Родопска къща Токачка</t>
  </si>
  <si>
    <t>ИТ № 3067713  УО Красино</t>
  </si>
  <si>
    <t>ИТ № 3072192  УО с.Храстово</t>
  </si>
  <si>
    <t>ИТ № 3072503  УО ТП 17 Ж.К.Запад</t>
  </si>
  <si>
    <t>ИТ № 3072243  УО Чернооки</t>
  </si>
  <si>
    <t>ИТ № 3068953  К/во Сливарка</t>
  </si>
  <si>
    <t>ИТ № 3016217  Спортна зала К-град ул.Ахрида</t>
  </si>
  <si>
    <t>ИТ № 3072527  К/во М.девесил</t>
  </si>
  <si>
    <t>ИТ № 3067715 УО Ст.Кладенец</t>
  </si>
  <si>
    <t>ИТ № 409916 К/во Орех с.Звънарка</t>
  </si>
  <si>
    <t>ИТ № 3074131 МВР Канцелария РИ Г.Каменяне</t>
  </si>
  <si>
    <t>ИТ № 3069140  УО Пашинци</t>
  </si>
  <si>
    <t>ИТ № 4001627  Водоснабдяване Сърнак</t>
  </si>
  <si>
    <t>ИТ № 3069144  УО Г.Каменяне</t>
  </si>
  <si>
    <t>ИТ № 3073401  УО Рибино</t>
  </si>
  <si>
    <t>ИТ № 3073072  УО с.Раличево</t>
  </si>
  <si>
    <t>ИТ № 3067781 К/во Девесилово</t>
  </si>
  <si>
    <t>ИТ № 3073398 Помпа Г.чинка</t>
  </si>
  <si>
    <t>ИТ № 3072454  УО Едрино</t>
  </si>
  <si>
    <t>ИТ № 3067772  УО Девесилица</t>
  </si>
  <si>
    <t>03.01.2015-02.02.2015</t>
  </si>
  <si>
    <t>12.01.2015-10.02.2015</t>
  </si>
  <si>
    <t>20.01.2015-18.02.2015</t>
  </si>
  <si>
    <t>02.01.2015-01.02.2015</t>
  </si>
  <si>
    <t>13.01.2015-11.02.2015</t>
  </si>
  <si>
    <t>23.01.2015-21.02.2015</t>
  </si>
  <si>
    <t>28.01.2015-27.02.2015</t>
  </si>
  <si>
    <t>04.01.2015-03.02.2015</t>
  </si>
  <si>
    <t>06.01.2015-05.02.2015</t>
  </si>
  <si>
    <t>16.01.2015-14.002.2015</t>
  </si>
  <si>
    <t>13.01.2015-09.02.2015</t>
  </si>
  <si>
    <t>27.01.2015-25.02.2015</t>
  </si>
  <si>
    <t>05.01.2015-04.02.2015</t>
  </si>
  <si>
    <t>ИТ № 3072456  К/во  с.Черничево</t>
  </si>
  <si>
    <t>24.01.2015-22.02.2015</t>
  </si>
  <si>
    <t>18.01.2015-16.02.2015</t>
  </si>
  <si>
    <t>19.01.2015-17.02.2015</t>
  </si>
  <si>
    <t>16.01.2015-14.02.2015</t>
  </si>
  <si>
    <t>09.01.2015-07.02.2015</t>
  </si>
  <si>
    <t>10.01.2015-08.02.2015</t>
  </si>
  <si>
    <t>11.01.2015-09.02.2015</t>
  </si>
  <si>
    <t>17.01.2015-15.02.2015</t>
  </si>
  <si>
    <t>26.01.2015-24.02.2015</t>
  </si>
  <si>
    <t>25.01.2015-23.02.2015</t>
  </si>
  <si>
    <t>ИТ № 3067773  УО с.Лимец</t>
  </si>
  <si>
    <t>03.01.2054-02.02.2015</t>
  </si>
  <si>
    <t>12.1.2015-10.02.2015</t>
  </si>
  <si>
    <t>17.01.201-15.02.2015</t>
  </si>
  <si>
    <t>09.01.201-07.02.2015</t>
  </si>
  <si>
    <t>ИТ № 3072199  УО Сливарка 2</t>
  </si>
  <si>
    <t>04.01.2015-02.02.2015</t>
  </si>
  <si>
    <t>12.01.2015-12.02.2015</t>
  </si>
  <si>
    <t>03.02.2015-02.03.2015</t>
  </si>
  <si>
    <t>11.02.2015-11.03.2015</t>
  </si>
  <si>
    <t>19.02.2015-19.03.2015</t>
  </si>
  <si>
    <t>02.02.2015-01.03.2015</t>
  </si>
  <si>
    <t>12.02.2015-13.03.2015</t>
  </si>
  <si>
    <t>22.02.2015-22.03.2015</t>
  </si>
  <si>
    <t>28.02.2015-27.03.2015</t>
  </si>
  <si>
    <t>04.02.2015-03.03.2015</t>
  </si>
  <si>
    <t>06.02.2015-05.03.2015</t>
  </si>
  <si>
    <t>15.02.2015-15.03.2015</t>
  </si>
  <si>
    <t>10.02.2015-11.03.2015</t>
  </si>
  <si>
    <t>26.02.2015-26.03.2015</t>
  </si>
  <si>
    <t>05.02.2015-04.03.2015</t>
  </si>
  <si>
    <t>23.02.2015-23.03.2015</t>
  </si>
  <si>
    <t>24.02.2015-24.03.2015</t>
  </si>
  <si>
    <t>17.02.2015-17.03.2015</t>
  </si>
  <si>
    <t>18.02.2015-18.03.2015</t>
  </si>
  <si>
    <t>09.02.2015-09.03.2015</t>
  </si>
  <si>
    <t>08.02.2015-09.03.2015</t>
  </si>
  <si>
    <t>10.02.2015-13.03.2015</t>
  </si>
  <si>
    <t>16.02.2015-16.03.2015</t>
  </si>
  <si>
    <t>09.02.2015-13.03.2015</t>
  </si>
  <si>
    <t>25.02.2015-25.03.2015</t>
  </si>
  <si>
    <t>09.02.2015-10.03.2015</t>
  </si>
  <si>
    <t>12.02.2015-11.03.2015</t>
  </si>
  <si>
    <t>12.02.2015-12.03.2015</t>
  </si>
  <si>
    <t>11.02.2015-12.03.2015</t>
  </si>
  <si>
    <t>10.02.2015-10.03.2015</t>
  </si>
  <si>
    <t>11.02.2015-13.03.2015</t>
  </si>
  <si>
    <t>09.02.2015-12.03.2015</t>
  </si>
  <si>
    <t>03.02.2054-02.03.2015</t>
  </si>
  <si>
    <t>24.21.2015-24.03.2015</t>
  </si>
  <si>
    <t>08.02.2015-10.03.2015</t>
  </si>
  <si>
    <t>08.02.2015-13.03.2015</t>
  </si>
  <si>
    <t>02.02.2015-03.03.2015</t>
  </si>
  <si>
    <t>11.02.2015-17.03.2015</t>
  </si>
  <si>
    <t>16.02.201-16.03.2015</t>
  </si>
  <si>
    <t>ИТ № 3072187 УО Гулия 2</t>
  </si>
  <si>
    <t>11.02.2015-18.03.2015</t>
  </si>
  <si>
    <t>10.02.201-11.03.2015</t>
  </si>
  <si>
    <t>10.02.2015-1.03.2015</t>
  </si>
  <si>
    <t>11.01.2015-10.02.2015</t>
  </si>
  <si>
    <t>03.03.2015-02.04.2015</t>
  </si>
  <si>
    <t>20.03.2015-18.04.2015</t>
  </si>
  <si>
    <t>02.03.2015-01.04.2015</t>
  </si>
  <si>
    <t>14.03.2015-11.04.2015</t>
  </si>
  <si>
    <t>23.03.2015-21.04.2015</t>
  </si>
  <si>
    <t>28.03.2015-25.04.2015</t>
  </si>
  <si>
    <t>12.03.2015-10.04.2015</t>
  </si>
  <si>
    <t>04.03.2015-03.04.2015</t>
  </si>
  <si>
    <t>06.03.2015-05.04.2015</t>
  </si>
  <si>
    <t>16.03.2015-14.03.2015</t>
  </si>
  <si>
    <t>12.03.2015-09.04.2015</t>
  </si>
  <si>
    <t>27.03.2015-25.04.2015</t>
  </si>
  <si>
    <t>05.03.2015-04.04.2015</t>
  </si>
  <si>
    <t>24.03.2015-22.04.2015</t>
  </si>
  <si>
    <t>25.03.2015-23.04.2015</t>
  </si>
  <si>
    <t>18.03.2015-16.04.2015</t>
  </si>
  <si>
    <t>19.03.2015-17.04.2015</t>
  </si>
  <si>
    <t>16.03.2015-14.04.2015</t>
  </si>
  <si>
    <t>10.03.2015-08.04.2015</t>
  </si>
  <si>
    <t>10.03.2015-07.04.2015</t>
  </si>
  <si>
    <t>02.04.2015-22.04.2015</t>
  </si>
  <si>
    <t>ИТ №4207585 Видеонаблюдение гр.К-град ул.Хр.Ботев №1</t>
  </si>
  <si>
    <t>03.04.2015-15.04.2015</t>
  </si>
  <si>
    <t>11.03.2015-09.04.2015</t>
  </si>
  <si>
    <t>17.03.2015-15.04.2015</t>
  </si>
  <si>
    <t>14.03.2015-09.04.2015</t>
  </si>
  <si>
    <t>14.03.2015-08.04.2015</t>
  </si>
  <si>
    <t>26.03.2015-24.04.2015</t>
  </si>
  <si>
    <t>06.03..2015-05.04.2015</t>
  </si>
  <si>
    <t>11.03.2015-08.04.2015</t>
  </si>
  <si>
    <t>ИТ №4207514 Видеонаблюдени път 3 - 509 гр.К-град ул.Кн.Борис 1</t>
  </si>
  <si>
    <t>12.03.2015-11.04.2015</t>
  </si>
  <si>
    <t>16.03.2014-14.04.2015</t>
  </si>
  <si>
    <t>13.03.2015-11.04.2015</t>
  </si>
  <si>
    <t>13.03.2015-10.04.2015</t>
  </si>
  <si>
    <t>14.03.2015-10.04.2015</t>
  </si>
  <si>
    <t>04.03.2015-03-04.2015</t>
  </si>
  <si>
    <t>13.03.2015-08.04.2015</t>
  </si>
  <si>
    <t>11.03.2015-07.04.2015</t>
  </si>
  <si>
    <t>10.03.2015.-08.04.2015</t>
  </si>
  <si>
    <t>14.03.2015-07.04.2015</t>
  </si>
  <si>
    <t>18.03.2015-10.04.2015</t>
  </si>
  <si>
    <t>19.03.2015-10.04.2015</t>
  </si>
  <si>
    <t>08.03.2015-16.04.2015</t>
  </si>
  <si>
    <t>09.03.2015-07.04.2015</t>
  </si>
  <si>
    <t>ИТ № 3071947  УО Вранско м.Речници</t>
  </si>
  <si>
    <t>03,03.2015-02.04.2015</t>
  </si>
  <si>
    <t>21.03.2015-18.04.2015</t>
  </si>
  <si>
    <t>02.03.2015-01.04,2015</t>
  </si>
  <si>
    <t>03.04.2015-02.05.2015</t>
  </si>
  <si>
    <t>11.04.2015-11.05.2015</t>
  </si>
  <si>
    <t>ИТ № 3071998 Ул.осветление с.Падало</t>
  </si>
  <si>
    <t>19.04.2015-19.05.2015</t>
  </si>
  <si>
    <t>02.04.2015-01.05.2015</t>
  </si>
  <si>
    <t>12.04.2015-12.05.2015</t>
  </si>
  <si>
    <t>22.04.2015-22.05.2015</t>
  </si>
  <si>
    <t>26.04.2015-27.05.2015</t>
  </si>
  <si>
    <t>02.04.2015-01..05.2015</t>
  </si>
  <si>
    <t>04.04.2015.03.05.2015</t>
  </si>
  <si>
    <t>06.04.2015-05.05.2015</t>
  </si>
  <si>
    <t>15.04.2015-15.05.2015</t>
  </si>
  <si>
    <t>10.04.2015-11.05.2015</t>
  </si>
  <si>
    <t>04.04.2015-05.05.2015</t>
  </si>
  <si>
    <t>09.04.2015-09.05.2015</t>
  </si>
  <si>
    <t>26.04.2015-26.05.2015</t>
  </si>
  <si>
    <t>04.04.2015-03.05.2015</t>
  </si>
  <si>
    <t>05.04.2015-04.05.2015</t>
  </si>
  <si>
    <t>24.04.2015-24.05.2015</t>
  </si>
  <si>
    <t>23.04.2015-23.05.2015</t>
  </si>
  <si>
    <t>17.04.2015-17.05.2015</t>
  </si>
  <si>
    <t>18.04.2015-18.05.2015</t>
  </si>
  <si>
    <t>15.04.2015.15.05.2015</t>
  </si>
  <si>
    <t>08.04.2015-08.05.2015</t>
  </si>
  <si>
    <t>23.04.2015-12.05.2015</t>
  </si>
  <si>
    <t>10.04.2015-10.05.2015</t>
  </si>
  <si>
    <t>16.04.2015-16.05.2015</t>
  </si>
  <si>
    <t>25.04.2015-25.05.2015</t>
  </si>
  <si>
    <t>23.04.2015-11.05.2015</t>
  </si>
  <si>
    <t>ИТ №3014538 Битов гр.Крумовград Ж.К."Запад" № 8</t>
  </si>
  <si>
    <t>16.04.-2015-05.05.2015</t>
  </si>
  <si>
    <t>22.04.2015-22-05.2015</t>
  </si>
  <si>
    <t>02.04.2015-02.05.2015</t>
  </si>
  <si>
    <t>19.04.2015-19.05.2019</t>
  </si>
  <si>
    <t>ИТ №3015829 гр.Крумовград ул.Кн.Борис1 №4</t>
  </si>
  <si>
    <t>23.04.2015-22.05.2015</t>
  </si>
  <si>
    <t>16.04.2015-09.05.2015</t>
  </si>
  <si>
    <t>ИТ № 30734221  Фонтани К-град Е.Колев</t>
  </si>
  <si>
    <t>03.05.2015-02.06.2015</t>
  </si>
  <si>
    <t>12.05.2015-11.06.2015</t>
  </si>
  <si>
    <t>03.05.2015-02.05.2015</t>
  </si>
  <si>
    <t>20.05.2015-19.06.2015</t>
  </si>
  <si>
    <t>02.05.2015-01.06.2015</t>
  </si>
  <si>
    <t>13.05.2015-12.06.2015</t>
  </si>
  <si>
    <t>23.05.2015-22.06.2015</t>
  </si>
  <si>
    <t>28.05.2015-26.06.2015</t>
  </si>
  <si>
    <t>04.05.2015-03.06.2015</t>
  </si>
  <si>
    <t>06.05.2015-05.06.2015</t>
  </si>
  <si>
    <t>16.05.2015-15.06.2015</t>
  </si>
  <si>
    <t>12.05.2015-10.06.2015</t>
  </si>
  <si>
    <t>27.05.2015-26.06.2015</t>
  </si>
  <si>
    <t>05.05.2015-04.06.2015</t>
  </si>
  <si>
    <t>25.05.2015-24.06.2015</t>
  </si>
  <si>
    <t>24.05.2015-23.06.2015</t>
  </si>
  <si>
    <t>18.05.2015-17.06.2015</t>
  </si>
  <si>
    <t>19.05.2015-18.06.2015</t>
  </si>
  <si>
    <t>12.05.2016-11.06.2015</t>
  </si>
  <si>
    <t>09.05.2015-08.06.2015</t>
  </si>
  <si>
    <t>10.05.2015-09.06.2015</t>
  </si>
  <si>
    <t>11.05.2015-10.06.2015</t>
  </si>
  <si>
    <t>17.05.2015-16.06.2015</t>
  </si>
  <si>
    <t>26.05.2015-25.06.2015</t>
  </si>
  <si>
    <t>13.05.2015-16.06.2015</t>
  </si>
  <si>
    <t>06.05.2015-03.06.2015</t>
  </si>
  <si>
    <t>26.5.2015-25.06.2015</t>
  </si>
  <si>
    <t>28.05.2016-26.06.2015</t>
  </si>
  <si>
    <t>ИТ № 4150402  Парк сладкарница К-град Е.Колев 2</t>
  </si>
  <si>
    <t>27.05.2016-26.06.2015</t>
  </si>
  <si>
    <t>12.05.2015-12.06.2015</t>
  </si>
  <si>
    <t>03.06.2015-02.07.2015</t>
  </si>
  <si>
    <t>12.06.2015-11.07.2015</t>
  </si>
  <si>
    <t>20.06.2015-19.07.2015</t>
  </si>
  <si>
    <t>02.06.2015-01.07.2015</t>
  </si>
  <si>
    <t>13.06.2015-12.06.2015</t>
  </si>
  <si>
    <t>23.06.2015-22.07.2015</t>
  </si>
  <si>
    <t>27.06.2015-27.07.2015</t>
  </si>
  <si>
    <t>04.06.2015-03.07.2015</t>
  </si>
  <si>
    <t>06.06.2015-05.07.2015</t>
  </si>
  <si>
    <t>16.06.2015-15.07.2015</t>
  </si>
  <si>
    <t>11.06.2015-10.07.2015</t>
  </si>
  <si>
    <t>27.06.2015-26.07.2015</t>
  </si>
  <si>
    <t>05.06.2015-04.07.2015</t>
  </si>
  <si>
    <t>24.06.2015-23.07.2015</t>
  </si>
  <si>
    <t>25.06.2015-24.07.2015</t>
  </si>
  <si>
    <t>18.06.2015-17.07.2015</t>
  </si>
  <si>
    <t>19.06.2015-18.07.2015</t>
  </si>
  <si>
    <t>09.06.2015-08.07.2015</t>
  </si>
  <si>
    <t>10.06.2015-09.07.2015</t>
  </si>
  <si>
    <t>ИТ №3064502 Възел с.Г.Чинка</t>
  </si>
  <si>
    <t>12.06.2015-10.07.2015</t>
  </si>
  <si>
    <t>13.06.2015-12.07.2015</t>
  </si>
  <si>
    <t>17.06.2015-16.07.2015</t>
  </si>
  <si>
    <t>26.06.2015-25.07.2015</t>
  </si>
  <si>
    <t>ИТ №3015651 АП.18 гр.Крумовград бл.Младост №2</t>
  </si>
  <si>
    <t>21.06.2015-19.07.2015</t>
  </si>
  <si>
    <t>17.06.2015-12.07.2015</t>
  </si>
  <si>
    <t>04.06.2015-29.07.2015</t>
  </si>
  <si>
    <t>11.06.2015-10.07.2016</t>
  </si>
  <si>
    <t>ИТ №4218903 УО с.Тополка</t>
  </si>
  <si>
    <t>10.07.2015-22.07.2015</t>
  </si>
  <si>
    <t>03.07.2015-02.08.2015</t>
  </si>
  <si>
    <t>12.07.2015-11.08.2015</t>
  </si>
  <si>
    <t>20.07.2015-19.08.2015</t>
  </si>
  <si>
    <t>02.07.2015-01.08.2015</t>
  </si>
  <si>
    <t>13.07.2015-12.08.2015</t>
  </si>
  <si>
    <t>23.07.2015-22.08.2015</t>
  </si>
  <si>
    <t>28.07.2015-27.08.2015</t>
  </si>
  <si>
    <t>04.07.2015-03.08.2015</t>
  </si>
  <si>
    <t>06.07.2015-05.08.2015</t>
  </si>
  <si>
    <t>16.07.2015-15.08.2015</t>
  </si>
  <si>
    <t>11.07.2015-10.08.2015</t>
  </si>
  <si>
    <t>27.07.2015-26.08.2015</t>
  </si>
  <si>
    <t>05.07.2015-04.08.2015</t>
  </si>
  <si>
    <t>24.07.2015-23.08.2015</t>
  </si>
  <si>
    <t>25.07.2015-24.08.2015</t>
  </si>
  <si>
    <t>18.07.2015-17.08.2015</t>
  </si>
  <si>
    <t>19.07.2015-18.08.2015</t>
  </si>
  <si>
    <t>10.07.2015-09.08.2015</t>
  </si>
  <si>
    <t>09.07.2015-08.08.2015</t>
  </si>
  <si>
    <t>12.07.2015-10.08.2015</t>
  </si>
  <si>
    <t>ИТ №3016322 Битов ул.Кн.Борис 1 К-град</t>
  </si>
  <si>
    <t>27.07.2015-24.08.2015</t>
  </si>
  <si>
    <t>17.07.2015-16.08.2015</t>
  </si>
  <si>
    <t>26.07.2015-25.08.2015</t>
  </si>
  <si>
    <t>20.07.2015-11.08.2015</t>
  </si>
  <si>
    <t>04.07.2015-05.08.2015</t>
  </si>
  <si>
    <t>ИТ № 3015807  БИТОВ ГР.К-ГРАД БЛ.МЛАДОСТ 1</t>
  </si>
  <si>
    <t>21.07.2015-19.08.2015</t>
  </si>
  <si>
    <t>11.07.2015-10.08.2016</t>
  </si>
  <si>
    <t>ИТ № 3069145   УО МТП Изгрев ул.Синчец</t>
  </si>
  <si>
    <t>27.07.2015-27.08.2015</t>
  </si>
  <si>
    <t>ИТ № 3015822  БИТОВ ГР.К-ГРАД БЛ.МЛАДОСТ 1</t>
  </si>
  <si>
    <t>ИТ № 3076888  УО МТП Г.Чинка 2</t>
  </si>
  <si>
    <t>23.07.2015-11.08.2015</t>
  </si>
  <si>
    <t>16.072015-15.08.2015</t>
  </si>
  <si>
    <t>03.072015-02.08.2015</t>
  </si>
  <si>
    <t>03.08.2015-02.09.2015</t>
  </si>
  <si>
    <t>12.08.2015-11.09.2015</t>
  </si>
  <si>
    <t>20.08.2015-19.09.2015</t>
  </si>
  <si>
    <t>02.08/.2015-01.09.2015</t>
  </si>
  <si>
    <t>13.08.2015-12.09.2015</t>
  </si>
  <si>
    <t>23.08.2015-22.09.2015</t>
  </si>
  <si>
    <t>28.08.2015-27.09.2015</t>
  </si>
  <si>
    <t>02.08.2015-01.09.2015</t>
  </si>
  <si>
    <t>04.08.2015-03.09.2015</t>
  </si>
  <si>
    <t>06.08.2015-05.09.2015</t>
  </si>
  <si>
    <t>16.08.2015-15.09.2015</t>
  </si>
  <si>
    <t>11.08.2015-10.09.2015</t>
  </si>
  <si>
    <t>27.08.2015-26.09.2015</t>
  </si>
  <si>
    <t>05.08.2015-04.09.2015</t>
  </si>
  <si>
    <t>24.08.2015-23.09.2015</t>
  </si>
  <si>
    <t>25.08.2015-24.09.2015</t>
  </si>
  <si>
    <t>18.08.2015-17.09.2015</t>
  </si>
  <si>
    <t>19.08.2015-18.98.2015</t>
  </si>
  <si>
    <t>19.08.2015-18.09.2015</t>
  </si>
  <si>
    <t>10.08.2015-09.09.2015</t>
  </si>
  <si>
    <t>09.08.2015-08.09.2015</t>
  </si>
  <si>
    <t>17.08.2015-16.09.2015</t>
  </si>
  <si>
    <t>26.08.2015-25.09.2015</t>
  </si>
  <si>
    <t>16.08.2015-15.9.2015</t>
  </si>
  <si>
    <t>03.08.2015-01.09.2015</t>
  </si>
  <si>
    <t>06.08.2015-08.09.2015</t>
  </si>
  <si>
    <t>06.08.2015-03.09.2015</t>
  </si>
  <si>
    <t>11.08.2015-10.09.2016</t>
  </si>
  <si>
    <t>27.08.2015-27.09.2015</t>
  </si>
  <si>
    <t>20.08.2015-11.09.2015</t>
  </si>
  <si>
    <t>ИТ № 3077928  К/во Г.Кула</t>
  </si>
  <si>
    <t>23.08.2015-11.09.2015</t>
  </si>
  <si>
    <t>ИТ № 3076890 УО ТП Пешово Кандилка</t>
  </si>
  <si>
    <t>ИТ № 3072507  Отедел ГРАОН  К-град</t>
  </si>
  <si>
    <t>ИТ № 3072248  УО ТП-2  Девесилово</t>
  </si>
  <si>
    <t>ИТ № 3073412  УО ТП-1  с.Сливарка</t>
  </si>
  <si>
    <t>03.09.2015-02.10.2015</t>
  </si>
  <si>
    <t>12.09.2015-11.10.2015</t>
  </si>
  <si>
    <t>20.09.2015-19.10.2015</t>
  </si>
  <si>
    <t>02.09.2015-01.10.2015</t>
  </si>
  <si>
    <t>13.09.2015-12.10.2015</t>
  </si>
  <si>
    <t>23.09.2015-22.10.2015</t>
  </si>
  <si>
    <t>28.09.2015-27.10.2015</t>
  </si>
  <si>
    <t>04.09.2015-03.10.2015</t>
  </si>
  <si>
    <t>06.09.2015-05.10.2015</t>
  </si>
  <si>
    <t>16.09.2015-15.10.2015</t>
  </si>
  <si>
    <t>11.09.2015-12.10.2015</t>
  </si>
  <si>
    <t>27.09.2015-26.10.2015</t>
  </si>
  <si>
    <t>04.09.2015-05.10.2015</t>
  </si>
  <si>
    <t>05.09.2015-04.10.2015</t>
  </si>
  <si>
    <t>25.09.2015-24.10.2015</t>
  </si>
  <si>
    <t>24.09.2015-23.10.2015</t>
  </si>
  <si>
    <t>20.09.2015.-19.10.2015</t>
  </si>
  <si>
    <t>18.09.2015-17.10.2015</t>
  </si>
  <si>
    <t>19.09.2015-18.10.2015</t>
  </si>
  <si>
    <t>09.09.2015-08.10.2015</t>
  </si>
  <si>
    <t>10.09.2015-09.10.2015</t>
  </si>
  <si>
    <t>25.09.2015-25.10.2015</t>
  </si>
  <si>
    <t>11.09.2015-10.10.2015</t>
  </si>
  <si>
    <t>17.09.2015-16.10.2015</t>
  </si>
  <si>
    <t>26.09.2015-25.10.2015</t>
  </si>
  <si>
    <t>09.09.2015-05.10.2015</t>
  </si>
  <si>
    <t>ИТ №3020545 с.Странджево</t>
  </si>
  <si>
    <t>01.10.2015-18.10.2015</t>
  </si>
  <si>
    <t>29.09.2015-27.10.2015</t>
  </si>
  <si>
    <t>ИТ № 3073399 УО Г.Чинка</t>
  </si>
  <si>
    <t>11.09.2015-10.10.2016</t>
  </si>
  <si>
    <t>09.08.2015-05.10.2015</t>
  </si>
  <si>
    <t>03.09.2015-01.10.2015</t>
  </si>
  <si>
    <t>ИТ № 4225988  Помпа -Ковил-Бараци с,Златолист</t>
  </si>
  <si>
    <t>09.09.2015-04.10.2015</t>
  </si>
  <si>
    <t>13.09.2015-06.10.2015</t>
  </si>
  <si>
    <t>03.10.2015-02.11.2015</t>
  </si>
  <si>
    <t>ИТ № 3072246 ул.осветление-МТП 1 - ви Май гр.Крумовград</t>
  </si>
  <si>
    <t>12.10.2015-11.11.2015</t>
  </si>
  <si>
    <t>20.10.2015-19.11.2015</t>
  </si>
  <si>
    <t>02.10.2015-01.11.2015</t>
  </si>
  <si>
    <t>13.10.2015-12.11.2015</t>
  </si>
  <si>
    <t>23.10.2015-22.11.2015</t>
  </si>
  <si>
    <t>04.10.2015-03.11.2015</t>
  </si>
  <si>
    <t>06.10.2015-05.11.2015</t>
  </si>
  <si>
    <t>16.10.2015-15.11.2015</t>
  </si>
  <si>
    <t>13.10.2015-10.11.2015</t>
  </si>
  <si>
    <t>27.10.2015-26.11.2015</t>
  </si>
  <si>
    <t>05.10.2015-04.11.2015</t>
  </si>
  <si>
    <t>25.10.2015-24.11.2015</t>
  </si>
  <si>
    <t>24.10.2015-23.11.2015</t>
  </si>
  <si>
    <t>20.10.2015.-19.11.2015</t>
  </si>
  <si>
    <t>18.10.2015-17.11.2015</t>
  </si>
  <si>
    <t>19.10.2015-18.11.2015</t>
  </si>
  <si>
    <t>09.10.2015-08.11.2015</t>
  </si>
  <si>
    <t>26.10.2015-25.11.2015</t>
  </si>
  <si>
    <t>11.10.2015-10.11.2015</t>
  </si>
  <si>
    <t>17.10.2015-16.11.2015</t>
  </si>
  <si>
    <t>10.10.2015-09.11.2015</t>
  </si>
  <si>
    <t>ИТ № 3069139 К/во Подрумче</t>
  </si>
  <si>
    <t>11.10.2015-11.11.2015</t>
  </si>
  <si>
    <t>27.10.2015-26-11.2015</t>
  </si>
  <si>
    <t>ИТ №3014127 Ап.Крумовград ЖК "Запад" №8</t>
  </si>
  <si>
    <t>08.10.2015-05.11.2015</t>
  </si>
  <si>
    <t>28.10.2015-27.11.2015</t>
  </si>
  <si>
    <t>ИТ № 4229592 Реконстр.и модерн.на спортен център Ахрида</t>
  </si>
  <si>
    <t>03.11.2015-04.11.2015</t>
  </si>
  <si>
    <t>03.11.2015-12.12.2015</t>
  </si>
  <si>
    <t>12.11.2015-11.12.2015</t>
  </si>
  <si>
    <t>03.11.2015-02.12.2015</t>
  </si>
  <si>
    <t>20.11.2015-19.12.2015</t>
  </si>
  <si>
    <t>02.11.2015-01.12.2015</t>
  </si>
  <si>
    <t>06.11.2015-05.12.2015</t>
  </si>
  <si>
    <t>13.11.2015-12.12.2015</t>
  </si>
  <si>
    <t>23.11.2015-22.12.2015</t>
  </si>
  <si>
    <t>28.11.2015-27.12.2015</t>
  </si>
  <si>
    <t>04.11.2015-03.12.2015</t>
  </si>
  <si>
    <t>16.11.2015-15.11.2015</t>
  </si>
  <si>
    <t>11.11.2015-10.12.2015</t>
  </si>
  <si>
    <t>27.11.2015-26.12.2015</t>
  </si>
  <si>
    <t>05.11.2015-04.12.2015</t>
  </si>
  <si>
    <t>25.11.2015-24.12.2015</t>
  </si>
  <si>
    <t>24.11.205-23.12.2015</t>
  </si>
  <si>
    <t>18.11.2015-17.12.2015</t>
  </si>
  <si>
    <t>12,.11.2015-11.12.2015</t>
  </si>
  <si>
    <t>19.11.2015-18.12.2015</t>
  </si>
  <si>
    <t>16.11.2015-15.12.2015</t>
  </si>
  <si>
    <t>09.11.2015-08.12.2015</t>
  </si>
  <si>
    <t>10.11.2015-09.12.2015</t>
  </si>
  <si>
    <t>23.11.2019-22.12.205</t>
  </si>
  <si>
    <t>11.11.2015-10.,12.2015</t>
  </si>
  <si>
    <t>26.11.2015-25.12.2015</t>
  </si>
  <si>
    <t>17.11.201-16.12.2015</t>
  </si>
  <si>
    <t>02.11.2015-02.12.2015</t>
  </si>
  <si>
    <t>24.11.2015-23.12.2015</t>
  </si>
  <si>
    <t>05.11.2015-01/12.2015</t>
  </si>
  <si>
    <t>23.11.2059-22.12.2015</t>
  </si>
  <si>
    <t>26.1.2015-25.12.2015</t>
  </si>
  <si>
    <t>16.15.2015-15.12.2015</t>
  </si>
  <si>
    <t>06.11.2015-03.12.2015</t>
  </si>
  <si>
    <t>ИТ № 3072200  К/во с.Пашинци</t>
  </si>
  <si>
    <t>ИТ № 3067722  УО  с.Аврен</t>
  </si>
  <si>
    <t>23.11.2015-22.,12.2015</t>
  </si>
  <si>
    <t>11.10.2015-10.12.2015</t>
  </si>
  <si>
    <t>11.11./2015-10.12.2015</t>
  </si>
  <si>
    <t>17.11.2015-16.12.2015</t>
  </si>
  <si>
    <t>28.11.2015-28.12.2015</t>
  </si>
  <si>
    <t>05.11.2015-30.11.2015</t>
  </si>
  <si>
    <t>ИТ № 3067712  УО Поточница 2</t>
  </si>
  <si>
    <t>03.11,.2015-02.12.2015</t>
  </si>
  <si>
    <t>13.11.2015.-12.12.2015</t>
  </si>
  <si>
    <t>ИТ№4207579 Видеонаблюдение път 2-59 гр.К-град ул.Кн.Борис</t>
  </si>
  <si>
    <t>11.12.2015-10.12.2015</t>
  </si>
  <si>
    <t>Oбща сума енергия за обектите, дванадесет месеца</t>
  </si>
  <si>
    <t>kWh</t>
  </si>
  <si>
    <t>РАЗХОД , kWh</t>
  </si>
  <si>
    <t xml:space="preserve">№ </t>
  </si>
  <si>
    <t>ИТ № 3073653 ОДЗ М. Палаузов гр.Крумовград</t>
  </si>
  <si>
    <t>26.12.2014-26.01.2015</t>
  </si>
  <si>
    <t>27.01.2015-24.02.2015</t>
  </si>
  <si>
    <t>26.06.2015-27.07.2015</t>
  </si>
  <si>
    <t>28.07.2015-25.08.2015</t>
  </si>
  <si>
    <t>ИТН №4012406 Бивша детска градина с. Сранджево</t>
  </si>
  <si>
    <t>ИТН №3073313 Детска градина с. Поточница</t>
  </si>
  <si>
    <t>ИТН №4067631 Детска градина с. Пелин</t>
  </si>
  <si>
    <t>ИТН №3069391 Детска градина с. Странджево</t>
  </si>
  <si>
    <t>ИТН №3069186 Младежки дом гр. Крумовград</t>
  </si>
  <si>
    <t>ИТН №3069397 ОУ с. Гулийка-стол</t>
  </si>
  <si>
    <t>ИТН №3069403 Детска градина с. Токачка</t>
  </si>
  <si>
    <t>ИТН №3069402 Училище с. Бук</t>
  </si>
  <si>
    <t>ИТН №3069389 Дървена барака с. Каменка</t>
  </si>
  <si>
    <t>ИТН №3073650 Детска градина Ю. Гагарин  гр. Крумовград</t>
  </si>
  <si>
    <t>16.01.2015-15.02.2015</t>
  </si>
  <si>
    <t>17.02.2015-16.03.2015</t>
  </si>
  <si>
    <t>17.03.2015-14.04.2015</t>
  </si>
  <si>
    <t>16.07.2015-17.08.2015</t>
  </si>
  <si>
    <t>18.08.2015-15.09.2015</t>
  </si>
  <si>
    <t>ИТН №3073637 Детска градина   с. Егрек</t>
  </si>
  <si>
    <t>ИТН №3073461 Детска ясла   гр. Крумовград</t>
  </si>
  <si>
    <t>18.12.2014-19.01.2015</t>
  </si>
  <si>
    <t>20.01.2015-16.02.2015</t>
  </si>
  <si>
    <t>17.04.2015-18.05.2015</t>
  </si>
  <si>
    <t>19.05.2015-17.06.2015</t>
  </si>
  <si>
    <t>ИТН №3069392 Детска градина   с. Странджево</t>
  </si>
  <si>
    <t>ИТН №3073652 Училище   с. Аврен-стол</t>
  </si>
  <si>
    <t>ИТН №3073641 Детска градина с. Аврен</t>
  </si>
  <si>
    <t>1309,482 MWh</t>
  </si>
  <si>
    <t>, за 12 месеца</t>
  </si>
  <si>
    <t xml:space="preserve">Прогноза за </t>
  </si>
  <si>
    <t>Сума енергия общо на общ. Крумовград</t>
  </si>
  <si>
    <t>Сума енергия по обекти за 12 месеца</t>
  </si>
  <si>
    <t>Oбща сума енергия за обектите, 12 месеца</t>
  </si>
</sst>
</file>

<file path=xl/styles.xml><?xml version="1.0" encoding="utf-8"?>
<styleSheet xmlns="http://schemas.openxmlformats.org/spreadsheetml/2006/main">
  <numFmts count="1">
    <numFmt numFmtId="164" formatCode="0.000"/>
  </numFmts>
  <fonts count="1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2" fontId="1" fillId="0" borderId="0" xfId="0" applyNumberFormat="1" applyFont="1"/>
    <xf numFmtId="164" fontId="1" fillId="0" borderId="0" xfId="0" applyNumberFormat="1" applyFont="1"/>
    <xf numFmtId="1" fontId="1" fillId="0" borderId="0" xfId="0" applyNumberFormat="1" applyFont="1"/>
    <xf numFmtId="0" fontId="1" fillId="0" borderId="0" xfId="0" applyFont="1" applyAlignment="1">
      <alignment vertical="top" wrapText="1"/>
    </xf>
    <xf numFmtId="14" fontId="1" fillId="0" borderId="0" xfId="0" applyNumberFormat="1" applyFont="1"/>
    <xf numFmtId="0" fontId="2" fillId="0" borderId="0" xfId="0" applyFont="1"/>
    <xf numFmtId="2" fontId="2" fillId="0" borderId="0" xfId="0" applyNumberFormat="1" applyFont="1"/>
    <xf numFmtId="164" fontId="2" fillId="0" borderId="0" xfId="0" applyNumberFormat="1" applyFont="1"/>
    <xf numFmtId="1" fontId="2" fillId="0" borderId="0" xfId="0" applyNumberFormat="1" applyFont="1"/>
    <xf numFmtId="0" fontId="3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3" xfId="0" applyFont="1" applyBorder="1"/>
    <xf numFmtId="0" fontId="1" fillId="0" borderId="0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 vertical="center"/>
    </xf>
    <xf numFmtId="0" fontId="10" fillId="0" borderId="0" xfId="0" applyFont="1"/>
    <xf numFmtId="1" fontId="10" fillId="0" borderId="0" xfId="0" applyNumberFormat="1" applyFont="1"/>
    <xf numFmtId="164" fontId="10" fillId="0" borderId="0" xfId="0" applyNumberFormat="1" applyFont="1"/>
    <xf numFmtId="0" fontId="9" fillId="0" borderId="0" xfId="0" applyFont="1" applyAlignment="1">
      <alignment wrapText="1"/>
    </xf>
    <xf numFmtId="0" fontId="8" fillId="0" borderId="2" xfId="0" applyFont="1" applyBorder="1"/>
    <xf numFmtId="0" fontId="8" fillId="0" borderId="0" xfId="0" applyFont="1" applyBorder="1"/>
    <xf numFmtId="0" fontId="8" fillId="0" borderId="0" xfId="0" applyFont="1"/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719"/>
  <sheetViews>
    <sheetView tabSelected="1" workbookViewId="0">
      <selection activeCell="G14" sqref="G14"/>
    </sheetView>
  </sheetViews>
  <sheetFormatPr defaultColWidth="8.85546875" defaultRowHeight="20.25"/>
  <cols>
    <col min="1" max="1" width="12.140625" style="1" customWidth="1"/>
    <col min="2" max="2" width="66.85546875" style="1" customWidth="1"/>
    <col min="3" max="3" width="22.85546875" style="1" customWidth="1"/>
    <col min="4" max="4" width="18.42578125" style="1" customWidth="1"/>
    <col min="5" max="5" width="28" style="23" customWidth="1"/>
    <col min="6" max="16384" width="8.85546875" style="1"/>
  </cols>
  <sheetData>
    <row r="2" spans="1:9" ht="60.75">
      <c r="A2" s="1" t="s">
        <v>0</v>
      </c>
      <c r="B2" s="1" t="s">
        <v>1</v>
      </c>
      <c r="C2" s="1" t="s">
        <v>2</v>
      </c>
      <c r="D2" s="1" t="s">
        <v>697</v>
      </c>
      <c r="E2" s="26" t="s">
        <v>732</v>
      </c>
    </row>
    <row r="3" spans="1:9">
      <c r="A3" s="1">
        <v>1</v>
      </c>
      <c r="B3" s="1" t="s">
        <v>619</v>
      </c>
      <c r="C3" s="1" t="s">
        <v>3</v>
      </c>
      <c r="D3" s="1">
        <v>263</v>
      </c>
    </row>
    <row r="4" spans="1:9">
      <c r="C4" s="1" t="s">
        <v>287</v>
      </c>
      <c r="D4" s="1">
        <v>227</v>
      </c>
    </row>
    <row r="5" spans="1:9">
      <c r="C5" s="1" t="s">
        <v>319</v>
      </c>
      <c r="D5" s="1">
        <v>206</v>
      </c>
    </row>
    <row r="6" spans="1:9">
      <c r="C6" s="1" t="s">
        <v>361</v>
      </c>
      <c r="D6" s="1">
        <v>48</v>
      </c>
    </row>
    <row r="7" spans="1:9">
      <c r="C7" s="1" t="s">
        <v>410</v>
      </c>
      <c r="D7" s="1">
        <v>164</v>
      </c>
    </row>
    <row r="8" spans="1:9">
      <c r="C8" s="1" t="s">
        <v>448</v>
      </c>
      <c r="D8" s="1">
        <v>133</v>
      </c>
    </row>
    <row r="9" spans="1:9">
      <c r="C9" s="1" t="s">
        <v>479</v>
      </c>
      <c r="D9" s="1">
        <v>115</v>
      </c>
    </row>
    <row r="10" spans="1:9">
      <c r="C10" s="1" t="s">
        <v>510</v>
      </c>
      <c r="D10" s="1">
        <v>116</v>
      </c>
    </row>
    <row r="11" spans="1:9">
      <c r="C11" s="1" t="s">
        <v>546</v>
      </c>
      <c r="D11" s="1">
        <v>140</v>
      </c>
    </row>
    <row r="12" spans="1:9">
      <c r="C12" s="1" t="s">
        <v>582</v>
      </c>
      <c r="D12" s="1">
        <v>149</v>
      </c>
    </row>
    <row r="13" spans="1:9">
      <c r="C13" s="1" t="s">
        <v>618</v>
      </c>
      <c r="D13" s="1">
        <v>216</v>
      </c>
    </row>
    <row r="14" spans="1:9">
      <c r="C14" s="1" t="s">
        <v>649</v>
      </c>
      <c r="D14" s="1">
        <v>257</v>
      </c>
    </row>
    <row r="15" spans="1:9">
      <c r="D15" s="7">
        <f>SUM(D3:D14)</f>
        <v>2034</v>
      </c>
      <c r="E15" s="23">
        <f>SUM(D3:D14)</f>
        <v>2034</v>
      </c>
      <c r="G15" s="7"/>
      <c r="H15" s="8"/>
      <c r="I15" s="8"/>
    </row>
    <row r="16" spans="1:9">
      <c r="A16" s="1">
        <v>2</v>
      </c>
      <c r="B16" s="1" t="s">
        <v>4</v>
      </c>
      <c r="C16" s="1" t="s">
        <v>5</v>
      </c>
      <c r="D16" s="1">
        <v>72</v>
      </c>
    </row>
    <row r="17" spans="1:8">
      <c r="C17" s="1" t="s">
        <v>288</v>
      </c>
      <c r="D17" s="1">
        <v>80</v>
      </c>
    </row>
    <row r="18" spans="1:8">
      <c r="C18" s="1" t="s">
        <v>320</v>
      </c>
      <c r="D18" s="1">
        <v>37</v>
      </c>
    </row>
    <row r="19" spans="1:8">
      <c r="C19" s="1" t="s">
        <v>361</v>
      </c>
      <c r="D19" s="1">
        <v>55</v>
      </c>
    </row>
    <row r="20" spans="1:8">
      <c r="C20" s="1" t="s">
        <v>411</v>
      </c>
      <c r="D20" s="1">
        <v>55</v>
      </c>
    </row>
    <row r="21" spans="1:8">
      <c r="C21" s="1" t="s">
        <v>449</v>
      </c>
      <c r="D21" s="1">
        <v>96</v>
      </c>
    </row>
    <row r="22" spans="1:8">
      <c r="C22" s="1" t="s">
        <v>480</v>
      </c>
      <c r="D22" s="1">
        <v>112</v>
      </c>
    </row>
    <row r="23" spans="1:8">
      <c r="C23" s="1" t="s">
        <v>511</v>
      </c>
      <c r="D23" s="1">
        <v>121</v>
      </c>
    </row>
    <row r="24" spans="1:8">
      <c r="C24" s="1" t="s">
        <v>547</v>
      </c>
      <c r="D24" s="1">
        <v>120</v>
      </c>
    </row>
    <row r="25" spans="1:8">
      <c r="C25" s="1" t="s">
        <v>583</v>
      </c>
      <c r="D25" s="1">
        <v>88</v>
      </c>
    </row>
    <row r="26" spans="1:8">
      <c r="C26" s="1" t="s">
        <v>620</v>
      </c>
      <c r="D26" s="1">
        <v>95</v>
      </c>
    </row>
    <row r="27" spans="1:8">
      <c r="C27" s="1" t="s">
        <v>650</v>
      </c>
      <c r="D27" s="1">
        <v>58</v>
      </c>
    </row>
    <row r="28" spans="1:8">
      <c r="D28" s="7">
        <f>SUM(D16:D27)</f>
        <v>989</v>
      </c>
      <c r="E28" s="23">
        <f>SUM(D16:D27)</f>
        <v>989</v>
      </c>
      <c r="H28" s="2"/>
    </row>
    <row r="29" spans="1:8">
      <c r="A29" s="1">
        <v>3</v>
      </c>
      <c r="B29" s="1" t="s">
        <v>6</v>
      </c>
      <c r="C29" s="1" t="s">
        <v>3</v>
      </c>
      <c r="D29" s="1">
        <v>309</v>
      </c>
    </row>
    <row r="30" spans="1:8">
      <c r="C30" s="1" t="s">
        <v>287</v>
      </c>
      <c r="D30" s="1">
        <v>258</v>
      </c>
    </row>
    <row r="31" spans="1:8">
      <c r="C31" s="1" t="s">
        <v>319</v>
      </c>
      <c r="D31" s="1">
        <v>233</v>
      </c>
    </row>
    <row r="32" spans="1:8">
      <c r="C32" s="1" t="s">
        <v>361</v>
      </c>
      <c r="D32" s="1">
        <v>95</v>
      </c>
    </row>
    <row r="33" spans="1:5">
      <c r="C33" s="1" t="s">
        <v>410</v>
      </c>
      <c r="D33" s="1">
        <v>175</v>
      </c>
    </row>
    <row r="34" spans="1:5">
      <c r="C34" s="1" t="s">
        <v>448</v>
      </c>
      <c r="D34" s="1">
        <v>209</v>
      </c>
    </row>
    <row r="35" spans="1:5">
      <c r="C35" s="1" t="s">
        <v>479</v>
      </c>
      <c r="D35" s="1">
        <v>175</v>
      </c>
    </row>
    <row r="36" spans="1:5">
      <c r="C36" s="1" t="s">
        <v>510</v>
      </c>
      <c r="D36" s="1">
        <v>196</v>
      </c>
    </row>
    <row r="37" spans="1:5">
      <c r="C37" s="1" t="s">
        <v>546</v>
      </c>
      <c r="D37" s="1">
        <v>227</v>
      </c>
    </row>
    <row r="38" spans="1:5">
      <c r="C38" s="1" t="s">
        <v>582</v>
      </c>
      <c r="D38" s="1">
        <v>240</v>
      </c>
    </row>
    <row r="39" spans="1:5">
      <c r="C39" s="1" t="s">
        <v>618</v>
      </c>
      <c r="D39" s="1">
        <v>306</v>
      </c>
    </row>
    <row r="40" spans="1:5">
      <c r="C40" s="1" t="s">
        <v>651</v>
      </c>
      <c r="D40" s="1">
        <v>328</v>
      </c>
    </row>
    <row r="41" spans="1:5">
      <c r="D41" s="7">
        <f>SUM(D29:D40)</f>
        <v>2751</v>
      </c>
      <c r="E41" s="23">
        <f>SUM(D29:D40)</f>
        <v>2751</v>
      </c>
    </row>
    <row r="42" spans="1:5">
      <c r="A42" s="1">
        <v>4</v>
      </c>
      <c r="B42" s="1" t="s">
        <v>7</v>
      </c>
      <c r="C42" s="1" t="s">
        <v>3</v>
      </c>
      <c r="D42" s="1">
        <v>12</v>
      </c>
    </row>
    <row r="43" spans="1:5">
      <c r="C43" s="1" t="s">
        <v>287</v>
      </c>
      <c r="D43" s="1">
        <v>11</v>
      </c>
    </row>
    <row r="44" spans="1:5">
      <c r="C44" s="1" t="s">
        <v>319</v>
      </c>
      <c r="D44" s="1">
        <v>32</v>
      </c>
    </row>
    <row r="45" spans="1:5">
      <c r="C45" s="1" t="s">
        <v>361</v>
      </c>
      <c r="D45" s="1">
        <v>21</v>
      </c>
    </row>
    <row r="46" spans="1:5">
      <c r="C46" s="1" t="s">
        <v>410</v>
      </c>
      <c r="D46" s="1">
        <v>1</v>
      </c>
    </row>
    <row r="47" spans="1:5">
      <c r="C47" s="1" t="s">
        <v>450</v>
      </c>
      <c r="D47" s="1">
        <v>3</v>
      </c>
    </row>
    <row r="48" spans="1:5">
      <c r="C48" s="1" t="s">
        <v>479</v>
      </c>
      <c r="D48" s="1">
        <v>4</v>
      </c>
    </row>
    <row r="49" spans="1:5">
      <c r="C49" s="1" t="s">
        <v>510</v>
      </c>
      <c r="D49" s="1">
        <v>0</v>
      </c>
    </row>
    <row r="50" spans="1:5">
      <c r="C50" s="1" t="s">
        <v>546</v>
      </c>
      <c r="D50" s="1">
        <v>0</v>
      </c>
    </row>
    <row r="51" spans="1:5">
      <c r="C51" s="1" t="s">
        <v>582</v>
      </c>
      <c r="D51" s="1">
        <v>76</v>
      </c>
    </row>
    <row r="52" spans="1:5">
      <c r="C52" s="1" t="s">
        <v>618</v>
      </c>
      <c r="D52" s="1">
        <v>93</v>
      </c>
    </row>
    <row r="53" spans="1:5">
      <c r="C53" s="1" t="s">
        <v>651</v>
      </c>
      <c r="D53" s="1">
        <v>37</v>
      </c>
    </row>
    <row r="54" spans="1:5">
      <c r="D54" s="7">
        <f>SUM(D42:D53)</f>
        <v>290</v>
      </c>
      <c r="E54" s="23">
        <f>SUM(D42:D53)</f>
        <v>290</v>
      </c>
    </row>
    <row r="55" spans="1:5">
      <c r="A55" s="1">
        <v>5</v>
      </c>
      <c r="B55" s="1" t="s">
        <v>412</v>
      </c>
      <c r="C55" s="1" t="s">
        <v>8</v>
      </c>
      <c r="D55" s="1">
        <v>170</v>
      </c>
    </row>
    <row r="56" spans="1:5">
      <c r="C56" s="1" t="s">
        <v>289</v>
      </c>
      <c r="D56" s="1">
        <v>140</v>
      </c>
    </row>
    <row r="57" spans="1:5">
      <c r="C57" s="1" t="s">
        <v>321</v>
      </c>
      <c r="D57" s="1">
        <v>78</v>
      </c>
    </row>
    <row r="58" spans="1:5">
      <c r="C58" s="1" t="s">
        <v>362</v>
      </c>
      <c r="D58" s="1">
        <v>59</v>
      </c>
    </row>
    <row r="59" spans="1:5">
      <c r="C59" s="1" t="s">
        <v>413</v>
      </c>
      <c r="D59" s="1">
        <v>24</v>
      </c>
    </row>
    <row r="60" spans="1:5">
      <c r="C60" s="1" t="s">
        <v>451</v>
      </c>
      <c r="D60" s="1">
        <v>105</v>
      </c>
    </row>
    <row r="61" spans="1:5">
      <c r="C61" s="1" t="s">
        <v>481</v>
      </c>
      <c r="D61" s="1">
        <v>107</v>
      </c>
    </row>
    <row r="62" spans="1:5">
      <c r="C62" s="1" t="s">
        <v>512</v>
      </c>
      <c r="D62" s="1">
        <v>121</v>
      </c>
    </row>
    <row r="63" spans="1:5">
      <c r="C63" s="1" t="s">
        <v>548</v>
      </c>
      <c r="D63" s="1">
        <v>136</v>
      </c>
    </row>
    <row r="64" spans="1:5">
      <c r="C64" s="1" t="s">
        <v>584</v>
      </c>
      <c r="D64" s="1">
        <v>143</v>
      </c>
    </row>
    <row r="65" spans="1:5">
      <c r="C65" s="1" t="s">
        <v>621</v>
      </c>
      <c r="D65" s="1">
        <v>166</v>
      </c>
    </row>
    <row r="66" spans="1:5">
      <c r="C66" s="1" t="s">
        <v>652</v>
      </c>
      <c r="D66" s="1">
        <v>171</v>
      </c>
    </row>
    <row r="67" spans="1:5">
      <c r="D67" s="7">
        <f>SUM(D55:D66)</f>
        <v>1420</v>
      </c>
      <c r="E67" s="23">
        <f>SUM(D55:D66)</f>
        <v>1420</v>
      </c>
    </row>
    <row r="68" spans="1:5">
      <c r="A68" s="1">
        <v>6</v>
      </c>
      <c r="B68" s="1" t="s">
        <v>9</v>
      </c>
      <c r="C68" s="1" t="s">
        <v>10</v>
      </c>
      <c r="D68" s="1">
        <v>505</v>
      </c>
    </row>
    <row r="69" spans="1:5">
      <c r="C69" s="1" t="s">
        <v>290</v>
      </c>
      <c r="D69" s="1">
        <v>452</v>
      </c>
    </row>
    <row r="70" spans="1:5">
      <c r="C70" s="1" t="s">
        <v>322</v>
      </c>
      <c r="D70" s="1">
        <v>406</v>
      </c>
    </row>
    <row r="71" spans="1:5">
      <c r="C71" s="1" t="s">
        <v>363</v>
      </c>
      <c r="D71" s="1">
        <v>352</v>
      </c>
    </row>
    <row r="72" spans="1:5">
      <c r="C72" s="1" t="s">
        <v>414</v>
      </c>
      <c r="D72" s="1">
        <v>350</v>
      </c>
    </row>
    <row r="73" spans="1:5">
      <c r="C73" s="1" t="s">
        <v>452</v>
      </c>
      <c r="D73" s="1">
        <v>313</v>
      </c>
    </row>
    <row r="74" spans="1:5">
      <c r="C74" s="1" t="s">
        <v>482</v>
      </c>
      <c r="D74" s="1">
        <v>327</v>
      </c>
    </row>
    <row r="75" spans="1:5">
      <c r="C75" s="1" t="s">
        <v>513</v>
      </c>
      <c r="D75" s="1">
        <v>336</v>
      </c>
    </row>
    <row r="76" spans="1:5">
      <c r="C76" s="1" t="s">
        <v>549</v>
      </c>
      <c r="D76" s="1">
        <v>377</v>
      </c>
    </row>
    <row r="77" spans="1:5">
      <c r="C77" s="1" t="s">
        <v>585</v>
      </c>
      <c r="D77" s="1">
        <v>400</v>
      </c>
    </row>
    <row r="78" spans="1:5">
      <c r="C78" s="1" t="s">
        <v>622</v>
      </c>
      <c r="D78" s="1">
        <v>508</v>
      </c>
    </row>
    <row r="79" spans="1:5">
      <c r="C79" s="1" t="s">
        <v>653</v>
      </c>
      <c r="D79" s="1">
        <v>486</v>
      </c>
    </row>
    <row r="80" spans="1:5">
      <c r="D80" s="7">
        <f>SUM(D68:D79)</f>
        <v>4812</v>
      </c>
      <c r="E80" s="23">
        <f>SUM(D68:D79)</f>
        <v>4812</v>
      </c>
    </row>
    <row r="81" spans="1:5">
      <c r="A81" s="1">
        <v>7</v>
      </c>
      <c r="B81" s="1" t="s">
        <v>11</v>
      </c>
      <c r="C81" s="1" t="s">
        <v>12</v>
      </c>
      <c r="D81" s="1">
        <v>108</v>
      </c>
    </row>
    <row r="82" spans="1:5">
      <c r="C82" s="1" t="s">
        <v>291</v>
      </c>
      <c r="D82" s="1">
        <v>64</v>
      </c>
    </row>
    <row r="83" spans="1:5">
      <c r="C83" s="1" t="s">
        <v>323</v>
      </c>
      <c r="D83" s="1">
        <v>81</v>
      </c>
    </row>
    <row r="84" spans="1:5">
      <c r="C84" s="1" t="s">
        <v>364</v>
      </c>
      <c r="D84" s="1">
        <v>90</v>
      </c>
    </row>
    <row r="85" spans="1:5">
      <c r="C85" s="1" t="s">
        <v>415</v>
      </c>
      <c r="D85" s="1">
        <v>106</v>
      </c>
    </row>
    <row r="86" spans="1:5">
      <c r="C86" s="1" t="s">
        <v>453</v>
      </c>
      <c r="D86" s="1">
        <v>105</v>
      </c>
    </row>
    <row r="87" spans="1:5">
      <c r="C87" s="1" t="s">
        <v>483</v>
      </c>
      <c r="D87" s="1">
        <v>94</v>
      </c>
    </row>
    <row r="88" spans="1:5">
      <c r="C88" s="1" t="s">
        <v>514</v>
      </c>
      <c r="D88" s="1">
        <v>76</v>
      </c>
    </row>
    <row r="89" spans="1:5">
      <c r="C89" s="1" t="s">
        <v>550</v>
      </c>
      <c r="D89" s="1">
        <v>111</v>
      </c>
    </row>
    <row r="90" spans="1:5">
      <c r="C90" s="1" t="s">
        <v>586</v>
      </c>
      <c r="D90" s="1">
        <v>81</v>
      </c>
    </row>
    <row r="91" spans="1:5">
      <c r="C91" s="1" t="s">
        <v>623</v>
      </c>
      <c r="D91" s="1">
        <v>106</v>
      </c>
    </row>
    <row r="92" spans="1:5">
      <c r="C92" s="1" t="s">
        <v>655</v>
      </c>
      <c r="D92" s="1">
        <v>101</v>
      </c>
    </row>
    <row r="93" spans="1:5">
      <c r="D93" s="7">
        <f>SUM(D81:D92)</f>
        <v>1123</v>
      </c>
      <c r="E93" s="23">
        <f>SUM(D81:D92)</f>
        <v>1123</v>
      </c>
    </row>
    <row r="94" spans="1:5">
      <c r="A94" s="1">
        <v>8</v>
      </c>
      <c r="B94" s="1" t="s">
        <v>13</v>
      </c>
      <c r="C94" s="1" t="s">
        <v>14</v>
      </c>
      <c r="D94" s="1">
        <v>0</v>
      </c>
    </row>
    <row r="95" spans="1:5">
      <c r="C95" s="1" t="s">
        <v>292</v>
      </c>
      <c r="D95" s="1">
        <v>0</v>
      </c>
    </row>
    <row r="96" spans="1:5">
      <c r="C96" s="1" t="s">
        <v>324</v>
      </c>
      <c r="D96" s="1">
        <v>0</v>
      </c>
    </row>
    <row r="97" spans="1:5">
      <c r="C97" s="1" t="s">
        <v>365</v>
      </c>
      <c r="D97" s="1">
        <v>0</v>
      </c>
    </row>
    <row r="98" spans="1:5">
      <c r="C98" s="1" t="s">
        <v>416</v>
      </c>
      <c r="D98" s="1">
        <v>0</v>
      </c>
    </row>
    <row r="99" spans="1:5">
      <c r="C99" s="1" t="s">
        <v>454</v>
      </c>
      <c r="D99" s="1">
        <v>0</v>
      </c>
    </row>
    <row r="100" spans="1:5">
      <c r="C100" s="1" t="s">
        <v>484</v>
      </c>
      <c r="D100" s="1">
        <v>0</v>
      </c>
    </row>
    <row r="101" spans="1:5">
      <c r="C101" s="1" t="s">
        <v>515</v>
      </c>
      <c r="D101" s="1">
        <v>0</v>
      </c>
    </row>
    <row r="102" spans="1:5">
      <c r="C102" s="1" t="s">
        <v>551</v>
      </c>
      <c r="D102" s="1">
        <v>0</v>
      </c>
    </row>
    <row r="103" spans="1:5">
      <c r="C103" s="1" t="s">
        <v>587</v>
      </c>
      <c r="D103" s="1">
        <v>0</v>
      </c>
    </row>
    <row r="104" spans="1:5">
      <c r="C104" s="1" t="s">
        <v>624</v>
      </c>
      <c r="D104" s="1">
        <v>0</v>
      </c>
    </row>
    <row r="105" spans="1:5">
      <c r="C105" s="1" t="s">
        <v>656</v>
      </c>
      <c r="D105" s="1">
        <v>0</v>
      </c>
    </row>
    <row r="106" spans="1:5">
      <c r="D106" s="7">
        <f>SUM(D94:D105)</f>
        <v>0</v>
      </c>
      <c r="E106" s="23">
        <f>SUM(D94:D105)</f>
        <v>0</v>
      </c>
    </row>
    <row r="107" spans="1:5">
      <c r="A107" s="1">
        <v>9</v>
      </c>
      <c r="B107" s="1" t="s">
        <v>15</v>
      </c>
      <c r="C107" s="1" t="s">
        <v>16</v>
      </c>
      <c r="D107" s="1">
        <v>107</v>
      </c>
    </row>
    <row r="108" spans="1:5">
      <c r="C108" s="1" t="s">
        <v>288</v>
      </c>
      <c r="D108" s="1">
        <v>70</v>
      </c>
    </row>
    <row r="109" spans="1:5">
      <c r="C109" s="1" t="s">
        <v>320</v>
      </c>
      <c r="D109" s="1">
        <v>128</v>
      </c>
    </row>
    <row r="110" spans="1:5">
      <c r="C110" s="1" t="s">
        <v>367</v>
      </c>
      <c r="D110" s="1">
        <v>100</v>
      </c>
    </row>
    <row r="111" spans="1:5">
      <c r="C111" s="1" t="s">
        <v>411</v>
      </c>
      <c r="D111" s="1">
        <v>87</v>
      </c>
    </row>
    <row r="112" spans="1:5">
      <c r="C112" s="1" t="s">
        <v>449</v>
      </c>
      <c r="D112" s="1">
        <v>104</v>
      </c>
    </row>
    <row r="113" spans="1:5">
      <c r="C113" s="1" t="s">
        <v>480</v>
      </c>
      <c r="D113" s="1">
        <v>95</v>
      </c>
    </row>
    <row r="114" spans="1:5">
      <c r="C114" s="1" t="s">
        <v>511</v>
      </c>
      <c r="D114" s="1">
        <v>109</v>
      </c>
    </row>
    <row r="115" spans="1:5">
      <c r="C115" s="1" t="s">
        <v>547</v>
      </c>
      <c r="D115" s="1">
        <v>126</v>
      </c>
    </row>
    <row r="116" spans="1:5">
      <c r="C116" s="1" t="s">
        <v>583</v>
      </c>
      <c r="D116" s="1">
        <v>144</v>
      </c>
    </row>
    <row r="117" spans="1:5">
      <c r="C117" s="1" t="s">
        <v>620</v>
      </c>
      <c r="D117" s="1">
        <v>178</v>
      </c>
    </row>
    <row r="118" spans="1:5">
      <c r="C118" s="1" t="s">
        <v>650</v>
      </c>
      <c r="D118" s="1">
        <v>164</v>
      </c>
    </row>
    <row r="119" spans="1:5">
      <c r="D119" s="7">
        <f>SUM(D107:D118)</f>
        <v>1412</v>
      </c>
      <c r="E119" s="23">
        <f>SUM(D107:D118)</f>
        <v>1412</v>
      </c>
    </row>
    <row r="120" spans="1:5">
      <c r="A120" s="1">
        <v>10</v>
      </c>
      <c r="B120" s="1" t="s">
        <v>17</v>
      </c>
      <c r="C120" s="1" t="s">
        <v>18</v>
      </c>
      <c r="D120" s="1">
        <v>0</v>
      </c>
    </row>
    <row r="121" spans="1:5">
      <c r="C121" s="1" t="s">
        <v>293</v>
      </c>
      <c r="D121" s="1">
        <v>0</v>
      </c>
    </row>
    <row r="122" spans="1:5">
      <c r="C122" s="1" t="s">
        <v>325</v>
      </c>
      <c r="D122" s="1">
        <v>0</v>
      </c>
    </row>
    <row r="123" spans="1:5">
      <c r="C123" s="1" t="s">
        <v>366</v>
      </c>
      <c r="D123" s="1">
        <v>0</v>
      </c>
    </row>
    <row r="124" spans="1:5">
      <c r="C124" s="1" t="s">
        <v>417</v>
      </c>
      <c r="D124" s="1">
        <v>0.42</v>
      </c>
    </row>
    <row r="125" spans="1:5">
      <c r="C125" s="1" t="s">
        <v>455</v>
      </c>
      <c r="D125" s="1">
        <v>0.12</v>
      </c>
    </row>
    <row r="126" spans="1:5">
      <c r="C126" s="1" t="s">
        <v>485</v>
      </c>
      <c r="D126" s="1">
        <v>0</v>
      </c>
    </row>
    <row r="127" spans="1:5">
      <c r="C127" s="1" t="s">
        <v>516</v>
      </c>
      <c r="D127" s="1">
        <v>0</v>
      </c>
    </row>
    <row r="128" spans="1:5">
      <c r="C128" s="1" t="s">
        <v>552</v>
      </c>
      <c r="D128" s="1">
        <v>0</v>
      </c>
    </row>
    <row r="129" spans="1:5">
      <c r="C129" s="1" t="s">
        <v>588</v>
      </c>
      <c r="D129" s="1">
        <v>0.3</v>
      </c>
    </row>
    <row r="130" spans="1:5">
      <c r="C130" s="1" t="s">
        <v>646</v>
      </c>
      <c r="D130" s="1">
        <v>0</v>
      </c>
    </row>
    <row r="131" spans="1:5">
      <c r="C131" s="1" t="s">
        <v>657</v>
      </c>
      <c r="D131" s="1">
        <v>0</v>
      </c>
    </row>
    <row r="132" spans="1:5">
      <c r="D132" s="7">
        <f>SUM(D120:D131)</f>
        <v>0.84000000000000008</v>
      </c>
      <c r="E132" s="23">
        <f>SUM(D120:D131)</f>
        <v>0.84000000000000008</v>
      </c>
    </row>
    <row r="133" spans="1:5">
      <c r="A133" s="1">
        <v>11</v>
      </c>
      <c r="B133" s="1" t="s">
        <v>19</v>
      </c>
      <c r="C133" s="1" t="s">
        <v>10</v>
      </c>
      <c r="D133" s="1">
        <v>12</v>
      </c>
    </row>
    <row r="134" spans="1:5">
      <c r="C134" s="1" t="s">
        <v>290</v>
      </c>
      <c r="D134" s="1">
        <v>31</v>
      </c>
    </row>
    <row r="135" spans="1:5">
      <c r="C135" s="1" t="s">
        <v>322</v>
      </c>
      <c r="D135" s="1">
        <v>77</v>
      </c>
    </row>
    <row r="136" spans="1:5">
      <c r="C136" s="1" t="s">
        <v>363</v>
      </c>
      <c r="D136" s="1">
        <v>25</v>
      </c>
    </row>
    <row r="137" spans="1:5">
      <c r="C137" s="1" t="s">
        <v>418</v>
      </c>
      <c r="D137" s="1">
        <v>15</v>
      </c>
    </row>
    <row r="138" spans="1:5">
      <c r="C138" s="1" t="s">
        <v>452</v>
      </c>
      <c r="D138" s="1">
        <v>0</v>
      </c>
    </row>
    <row r="139" spans="1:5">
      <c r="C139" s="1" t="s">
        <v>482</v>
      </c>
      <c r="D139" s="1">
        <v>0</v>
      </c>
    </row>
    <row r="140" spans="1:5">
      <c r="C140" s="1" t="s">
        <v>513</v>
      </c>
      <c r="D140" s="1">
        <v>0</v>
      </c>
    </row>
    <row r="141" spans="1:5">
      <c r="C141" s="1" t="s">
        <v>553</v>
      </c>
      <c r="D141" s="1">
        <v>5</v>
      </c>
    </row>
    <row r="142" spans="1:5">
      <c r="C142" s="1" t="s">
        <v>585</v>
      </c>
      <c r="D142" s="1">
        <v>4</v>
      </c>
    </row>
    <row r="143" spans="1:5">
      <c r="C143" s="1" t="s">
        <v>622</v>
      </c>
      <c r="D143" s="1">
        <v>99</v>
      </c>
    </row>
    <row r="144" spans="1:5">
      <c r="C144" s="1" t="s">
        <v>653</v>
      </c>
      <c r="D144" s="1">
        <v>21</v>
      </c>
    </row>
    <row r="145" spans="1:5">
      <c r="D145" s="7">
        <f>SUM(D133:D144)</f>
        <v>289</v>
      </c>
      <c r="E145" s="23">
        <f>SUM(D133:D144)</f>
        <v>289</v>
      </c>
    </row>
    <row r="146" spans="1:5">
      <c r="A146" s="1">
        <v>12</v>
      </c>
      <c r="B146" s="1" t="s">
        <v>20</v>
      </c>
      <c r="C146" s="1" t="s">
        <v>21</v>
      </c>
      <c r="D146" s="1">
        <v>0</v>
      </c>
    </row>
    <row r="147" spans="1:5">
      <c r="C147" s="1" t="s">
        <v>294</v>
      </c>
      <c r="D147" s="1">
        <v>21</v>
      </c>
    </row>
    <row r="148" spans="1:5">
      <c r="C148" s="1" t="s">
        <v>326</v>
      </c>
      <c r="D148" s="1">
        <v>0</v>
      </c>
    </row>
    <row r="149" spans="1:5">
      <c r="C149" s="1" t="s">
        <v>368</v>
      </c>
      <c r="D149" s="1">
        <v>0</v>
      </c>
    </row>
    <row r="150" spans="1:5">
      <c r="C150" s="1" t="s">
        <v>419</v>
      </c>
      <c r="D150" s="1">
        <v>0</v>
      </c>
    </row>
    <row r="151" spans="1:5">
      <c r="C151" s="1" t="s">
        <v>456</v>
      </c>
      <c r="D151" s="1">
        <v>0</v>
      </c>
    </row>
    <row r="152" spans="1:5">
      <c r="C152" s="1" t="s">
        <v>486</v>
      </c>
      <c r="D152" s="1">
        <v>0</v>
      </c>
    </row>
    <row r="153" spans="1:5">
      <c r="C153" s="1" t="s">
        <v>517</v>
      </c>
      <c r="D153" s="1">
        <v>0</v>
      </c>
    </row>
    <row r="154" spans="1:5">
      <c r="C154" s="1" t="s">
        <v>554</v>
      </c>
      <c r="D154" s="1">
        <v>0</v>
      </c>
    </row>
    <row r="155" spans="1:5">
      <c r="C155" s="1" t="s">
        <v>589</v>
      </c>
      <c r="D155" s="1">
        <v>0</v>
      </c>
    </row>
    <row r="156" spans="1:5">
      <c r="C156" s="1" t="s">
        <v>625</v>
      </c>
      <c r="D156" s="1">
        <v>0</v>
      </c>
    </row>
    <row r="157" spans="1:5">
      <c r="C157" s="1" t="s">
        <v>658</v>
      </c>
      <c r="D157" s="1">
        <v>0</v>
      </c>
    </row>
    <row r="158" spans="1:5">
      <c r="D158" s="7">
        <f>SUM(D146:D157)</f>
        <v>21</v>
      </c>
      <c r="E158" s="23">
        <f>SUM(D146:D157)</f>
        <v>21</v>
      </c>
    </row>
    <row r="159" spans="1:5">
      <c r="A159" s="1">
        <v>13</v>
      </c>
      <c r="B159" s="1" t="s">
        <v>22</v>
      </c>
      <c r="C159" s="1" t="s">
        <v>5</v>
      </c>
      <c r="D159" s="1">
        <v>51</v>
      </c>
    </row>
    <row r="160" spans="1:5">
      <c r="C160" s="1" t="s">
        <v>288</v>
      </c>
      <c r="D160" s="1">
        <v>50</v>
      </c>
    </row>
    <row r="161" spans="1:5">
      <c r="C161" s="1" t="s">
        <v>320</v>
      </c>
      <c r="D161" s="1">
        <v>37</v>
      </c>
    </row>
    <row r="162" spans="1:5">
      <c r="C162" s="1" t="s">
        <v>367</v>
      </c>
      <c r="D162" s="1">
        <v>35</v>
      </c>
    </row>
    <row r="163" spans="1:5">
      <c r="C163" s="1" t="s">
        <v>411</v>
      </c>
      <c r="D163" s="1">
        <v>33</v>
      </c>
    </row>
    <row r="164" spans="1:5">
      <c r="C164" s="1" t="s">
        <v>449</v>
      </c>
      <c r="D164" s="1">
        <v>26</v>
      </c>
    </row>
    <row r="165" spans="1:5">
      <c r="C165" s="1" t="s">
        <v>480</v>
      </c>
      <c r="D165" s="1">
        <v>19</v>
      </c>
    </row>
    <row r="166" spans="1:5">
      <c r="C166" s="1" t="s">
        <v>511</v>
      </c>
      <c r="D166" s="1">
        <v>20</v>
      </c>
    </row>
    <row r="167" spans="1:5">
      <c r="C167" s="1" t="s">
        <v>547</v>
      </c>
      <c r="D167" s="1">
        <v>21</v>
      </c>
    </row>
    <row r="168" spans="1:5">
      <c r="C168" s="1" t="s">
        <v>583</v>
      </c>
      <c r="D168" s="1">
        <v>20</v>
      </c>
    </row>
    <row r="169" spans="1:5">
      <c r="C169" s="1" t="s">
        <v>620</v>
      </c>
      <c r="D169" s="1">
        <v>31</v>
      </c>
    </row>
    <row r="170" spans="1:5">
      <c r="C170" s="1" t="s">
        <v>650</v>
      </c>
      <c r="D170" s="1">
        <v>29</v>
      </c>
    </row>
    <row r="171" spans="1:5">
      <c r="D171" s="7">
        <f>SUM(D159:D170)</f>
        <v>372</v>
      </c>
      <c r="E171" s="23">
        <f>SUM(D159:D170)</f>
        <v>372</v>
      </c>
    </row>
    <row r="172" spans="1:5">
      <c r="A172" s="1">
        <v>14</v>
      </c>
      <c r="B172" s="1" t="s">
        <v>23</v>
      </c>
      <c r="C172" s="1" t="s">
        <v>24</v>
      </c>
      <c r="D172" s="1">
        <v>121</v>
      </c>
    </row>
    <row r="173" spans="1:5">
      <c r="C173" s="1" t="s">
        <v>295</v>
      </c>
      <c r="D173" s="1">
        <v>114</v>
      </c>
    </row>
    <row r="174" spans="1:5">
      <c r="C174" s="1" t="s">
        <v>327</v>
      </c>
      <c r="D174" s="1">
        <v>86</v>
      </c>
    </row>
    <row r="175" spans="1:5">
      <c r="C175" s="1" t="s">
        <v>369</v>
      </c>
      <c r="D175" s="1">
        <v>82</v>
      </c>
    </row>
    <row r="176" spans="1:5">
      <c r="C176" s="1" t="s">
        <v>420</v>
      </c>
      <c r="D176" s="1">
        <v>73</v>
      </c>
    </row>
    <row r="177" spans="1:5">
      <c r="C177" s="1" t="s">
        <v>457</v>
      </c>
      <c r="D177" s="1">
        <v>63</v>
      </c>
    </row>
    <row r="178" spans="1:5">
      <c r="C178" s="1" t="s">
        <v>487</v>
      </c>
      <c r="D178" s="1">
        <v>58</v>
      </c>
    </row>
    <row r="179" spans="1:5">
      <c r="C179" s="1" t="s">
        <v>518</v>
      </c>
      <c r="D179" s="1">
        <v>55</v>
      </c>
    </row>
    <row r="180" spans="1:5">
      <c r="C180" s="1" t="s">
        <v>555</v>
      </c>
      <c r="D180" s="1">
        <v>70</v>
      </c>
    </row>
    <row r="181" spans="1:5">
      <c r="C181" s="1" t="s">
        <v>590</v>
      </c>
      <c r="D181" s="1">
        <v>76</v>
      </c>
    </row>
    <row r="182" spans="1:5">
      <c r="C182" s="1" t="s">
        <v>626</v>
      </c>
      <c r="D182" s="1">
        <v>110</v>
      </c>
    </row>
    <row r="183" spans="1:5">
      <c r="C183" s="1" t="s">
        <v>654</v>
      </c>
      <c r="D183" s="1">
        <v>137</v>
      </c>
    </row>
    <row r="184" spans="1:5">
      <c r="D184" s="7">
        <f>SUM(D172:D183)</f>
        <v>1045</v>
      </c>
      <c r="E184" s="23">
        <f>SUM(D172:D183)</f>
        <v>1045</v>
      </c>
    </row>
    <row r="185" spans="1:5">
      <c r="A185" s="1">
        <v>15</v>
      </c>
      <c r="B185" s="1" t="s">
        <v>25</v>
      </c>
      <c r="C185" s="1" t="s">
        <v>26</v>
      </c>
      <c r="D185" s="1">
        <v>2154</v>
      </c>
    </row>
    <row r="186" spans="1:5">
      <c r="C186" s="1" t="s">
        <v>296</v>
      </c>
      <c r="D186" s="1">
        <v>1831</v>
      </c>
    </row>
    <row r="187" spans="1:5">
      <c r="C187" s="1" t="s">
        <v>328</v>
      </c>
      <c r="D187" s="1">
        <v>1507</v>
      </c>
    </row>
    <row r="188" spans="1:5">
      <c r="C188" s="1" t="s">
        <v>370</v>
      </c>
      <c r="D188" s="1">
        <v>1760</v>
      </c>
    </row>
    <row r="189" spans="1:5">
      <c r="C189" s="1" t="s">
        <v>421</v>
      </c>
      <c r="D189" s="1">
        <v>826</v>
      </c>
    </row>
    <row r="190" spans="1:5">
      <c r="C190" s="1" t="s">
        <v>458</v>
      </c>
      <c r="D190" s="1">
        <v>91</v>
      </c>
    </row>
    <row r="191" spans="1:5">
      <c r="C191" s="1" t="s">
        <v>488</v>
      </c>
      <c r="D191" s="1">
        <v>105</v>
      </c>
    </row>
    <row r="192" spans="1:5">
      <c r="C192" s="1" t="s">
        <v>519</v>
      </c>
      <c r="D192" s="1">
        <v>107</v>
      </c>
    </row>
    <row r="193" spans="1:5">
      <c r="C193" s="1" t="s">
        <v>556</v>
      </c>
      <c r="D193" s="1">
        <v>101</v>
      </c>
    </row>
    <row r="194" spans="1:5">
      <c r="C194" s="1" t="s">
        <v>591</v>
      </c>
      <c r="D194" s="1">
        <v>145</v>
      </c>
    </row>
    <row r="195" spans="1:5">
      <c r="C195" s="1" t="s">
        <v>627</v>
      </c>
      <c r="D195" s="1">
        <v>349</v>
      </c>
    </row>
    <row r="196" spans="1:5">
      <c r="C196" s="1" t="s">
        <v>659</v>
      </c>
      <c r="D196" s="1">
        <v>592</v>
      </c>
    </row>
    <row r="197" spans="1:5">
      <c r="D197" s="7">
        <f>SUM(D185:D196)</f>
        <v>9568</v>
      </c>
      <c r="E197" s="23">
        <f>SUM(D185:D196)</f>
        <v>9568</v>
      </c>
    </row>
    <row r="198" spans="1:5">
      <c r="A198" s="1">
        <v>16</v>
      </c>
      <c r="B198" s="1" t="s">
        <v>27</v>
      </c>
      <c r="C198" s="1" t="s">
        <v>28</v>
      </c>
      <c r="D198" s="1">
        <v>7</v>
      </c>
    </row>
    <row r="199" spans="1:5">
      <c r="C199" s="1" t="s">
        <v>297</v>
      </c>
      <c r="D199" s="1">
        <v>1</v>
      </c>
    </row>
    <row r="200" spans="1:5">
      <c r="C200" s="1" t="s">
        <v>329</v>
      </c>
      <c r="D200" s="1">
        <v>3</v>
      </c>
    </row>
    <row r="201" spans="1:5">
      <c r="C201" s="1" t="s">
        <v>371</v>
      </c>
      <c r="D201" s="1">
        <v>1</v>
      </c>
    </row>
    <row r="202" spans="1:5">
      <c r="C202" s="1" t="s">
        <v>422</v>
      </c>
      <c r="D202" s="1">
        <v>2</v>
      </c>
    </row>
    <row r="203" spans="1:5">
      <c r="C203" s="1" t="s">
        <v>459</v>
      </c>
      <c r="D203" s="1">
        <v>3</v>
      </c>
    </row>
    <row r="204" spans="1:5">
      <c r="C204" s="1" t="s">
        <v>489</v>
      </c>
      <c r="D204" s="1">
        <v>1</v>
      </c>
    </row>
    <row r="205" spans="1:5">
      <c r="C205" s="1" t="s">
        <v>520</v>
      </c>
      <c r="D205" s="1">
        <v>0</v>
      </c>
    </row>
    <row r="206" spans="1:5">
      <c r="C206" s="1" t="s">
        <v>557</v>
      </c>
      <c r="D206" s="1">
        <v>1</v>
      </c>
    </row>
    <row r="207" spans="1:5">
      <c r="C207" s="1" t="s">
        <v>592</v>
      </c>
      <c r="D207" s="1">
        <v>3</v>
      </c>
    </row>
    <row r="208" spans="1:5">
      <c r="C208" s="1" t="s">
        <v>628</v>
      </c>
      <c r="D208" s="1">
        <v>37</v>
      </c>
    </row>
    <row r="209" spans="1:5">
      <c r="C209" s="1" t="s">
        <v>660</v>
      </c>
      <c r="D209" s="1">
        <v>3</v>
      </c>
    </row>
    <row r="210" spans="1:5">
      <c r="D210" s="7">
        <f>SUM(D198:D209)</f>
        <v>62</v>
      </c>
      <c r="E210" s="23">
        <f>SUM(D198:D209)</f>
        <v>62</v>
      </c>
    </row>
    <row r="211" spans="1:5">
      <c r="A211" s="1">
        <v>17</v>
      </c>
      <c r="B211" s="1" t="s">
        <v>29</v>
      </c>
      <c r="C211" s="1" t="s">
        <v>30</v>
      </c>
      <c r="D211" s="1">
        <v>1145</v>
      </c>
    </row>
    <row r="212" spans="1:5">
      <c r="C212" s="1" t="s">
        <v>298</v>
      </c>
      <c r="D212" s="1">
        <v>1542</v>
      </c>
    </row>
    <row r="213" spans="1:5">
      <c r="C213" s="1" t="s">
        <v>330</v>
      </c>
      <c r="D213" s="1">
        <v>1171</v>
      </c>
    </row>
    <row r="214" spans="1:5">
      <c r="C214" s="1" t="s">
        <v>372</v>
      </c>
      <c r="D214" s="1">
        <v>697</v>
      </c>
    </row>
    <row r="215" spans="1:5">
      <c r="C215" s="1" t="s">
        <v>425</v>
      </c>
      <c r="D215" s="1">
        <v>589</v>
      </c>
    </row>
    <row r="216" spans="1:5">
      <c r="C216" s="1" t="s">
        <v>460</v>
      </c>
      <c r="D216" s="1">
        <v>374</v>
      </c>
    </row>
    <row r="217" spans="1:5">
      <c r="C217" s="1" t="s">
        <v>490</v>
      </c>
      <c r="D217" s="1">
        <v>732</v>
      </c>
    </row>
    <row r="218" spans="1:5">
      <c r="C218" s="1" t="s">
        <v>521</v>
      </c>
      <c r="D218" s="1">
        <v>1627</v>
      </c>
    </row>
    <row r="219" spans="1:5">
      <c r="C219" s="1" t="s">
        <v>558</v>
      </c>
      <c r="D219" s="1">
        <v>794</v>
      </c>
    </row>
    <row r="220" spans="1:5">
      <c r="C220" s="1" t="s">
        <v>593</v>
      </c>
      <c r="D220" s="1">
        <v>129</v>
      </c>
    </row>
    <row r="221" spans="1:5">
      <c r="C221" s="1" t="s">
        <v>629</v>
      </c>
      <c r="D221" s="1">
        <v>815</v>
      </c>
    </row>
    <row r="222" spans="1:5">
      <c r="C222" s="1" t="s">
        <v>661</v>
      </c>
      <c r="D222" s="1">
        <v>1470</v>
      </c>
    </row>
    <row r="223" spans="1:5">
      <c r="D223" s="7">
        <f>SUM(D211:D222)</f>
        <v>11085</v>
      </c>
      <c r="E223" s="23">
        <f>SUM(D211:D222)</f>
        <v>11085</v>
      </c>
    </row>
    <row r="224" spans="1:5">
      <c r="A224" s="1">
        <v>18</v>
      </c>
      <c r="B224" s="1" t="s">
        <v>31</v>
      </c>
      <c r="C224" s="1" t="s">
        <v>21</v>
      </c>
      <c r="D224" s="1">
        <v>351</v>
      </c>
    </row>
    <row r="225" spans="1:5">
      <c r="C225" s="1" t="s">
        <v>294</v>
      </c>
      <c r="D225" s="1">
        <v>293</v>
      </c>
    </row>
    <row r="226" spans="1:5">
      <c r="C226" s="1" t="s">
        <v>326</v>
      </c>
      <c r="D226" s="1">
        <v>267</v>
      </c>
    </row>
    <row r="227" spans="1:5">
      <c r="C227" s="1" t="s">
        <v>368</v>
      </c>
      <c r="D227" s="1">
        <v>30</v>
      </c>
    </row>
    <row r="228" spans="1:5">
      <c r="C228" s="1" t="s">
        <v>426</v>
      </c>
      <c r="D228" s="1">
        <v>0</v>
      </c>
    </row>
    <row r="229" spans="1:5">
      <c r="C229" s="1" t="s">
        <v>456</v>
      </c>
      <c r="D229" s="1">
        <v>215</v>
      </c>
    </row>
    <row r="230" spans="1:5">
      <c r="C230" s="1" t="s">
        <v>486</v>
      </c>
      <c r="D230" s="1">
        <v>258</v>
      </c>
    </row>
    <row r="231" spans="1:5">
      <c r="C231" s="1" t="s">
        <v>517</v>
      </c>
      <c r="D231" s="1">
        <v>128</v>
      </c>
    </row>
    <row r="232" spans="1:5">
      <c r="C232" s="1" t="s">
        <v>554</v>
      </c>
      <c r="D232" s="1">
        <v>224</v>
      </c>
    </row>
    <row r="233" spans="1:5">
      <c r="C233" s="1" t="s">
        <v>589</v>
      </c>
      <c r="D233" s="1">
        <v>142</v>
      </c>
    </row>
    <row r="234" spans="1:5">
      <c r="C234" s="1" t="s">
        <v>625</v>
      </c>
      <c r="D234" s="1">
        <v>332</v>
      </c>
    </row>
    <row r="235" spans="1:5">
      <c r="C235" s="1" t="s">
        <v>658</v>
      </c>
      <c r="D235" s="1">
        <v>185</v>
      </c>
    </row>
    <row r="236" spans="1:5">
      <c r="D236" s="7">
        <f>SUM(D224:D235)</f>
        <v>2425</v>
      </c>
      <c r="E236" s="23">
        <f>SUM(D224:D235)</f>
        <v>2425</v>
      </c>
    </row>
    <row r="237" spans="1:5">
      <c r="A237" s="1">
        <v>19</v>
      </c>
      <c r="B237" s="1" t="s">
        <v>32</v>
      </c>
      <c r="C237" s="1" t="s">
        <v>33</v>
      </c>
      <c r="D237" s="1">
        <v>553</v>
      </c>
    </row>
    <row r="238" spans="1:5">
      <c r="C238" s="1" t="s">
        <v>299</v>
      </c>
      <c r="D238" s="1">
        <v>510</v>
      </c>
    </row>
    <row r="239" spans="1:5">
      <c r="C239" s="1" t="s">
        <v>331</v>
      </c>
      <c r="D239" s="1">
        <v>462</v>
      </c>
    </row>
    <row r="240" spans="1:5">
      <c r="C240" s="1" t="s">
        <v>373</v>
      </c>
      <c r="D240" s="1">
        <v>299</v>
      </c>
    </row>
    <row r="241" spans="1:5">
      <c r="C241" s="1" t="s">
        <v>427</v>
      </c>
      <c r="D241" s="1">
        <v>245</v>
      </c>
    </row>
    <row r="242" spans="1:5">
      <c r="C242" s="1" t="s">
        <v>461</v>
      </c>
      <c r="D242" s="1">
        <v>360</v>
      </c>
    </row>
    <row r="243" spans="1:5">
      <c r="C243" s="1" t="s">
        <v>491</v>
      </c>
      <c r="D243" s="1">
        <v>323</v>
      </c>
    </row>
    <row r="244" spans="1:5">
      <c r="C244" s="1" t="s">
        <v>522</v>
      </c>
      <c r="D244" s="1">
        <v>330</v>
      </c>
    </row>
    <row r="245" spans="1:5">
      <c r="C245" s="1" t="s">
        <v>559</v>
      </c>
      <c r="D245" s="1">
        <v>404</v>
      </c>
    </row>
    <row r="246" spans="1:5">
      <c r="C246" s="1" t="s">
        <v>595</v>
      </c>
      <c r="D246" s="1">
        <v>439</v>
      </c>
    </row>
    <row r="247" spans="1:5">
      <c r="C247" s="1" t="s">
        <v>630</v>
      </c>
      <c r="D247" s="1">
        <v>534</v>
      </c>
    </row>
    <row r="248" spans="1:5">
      <c r="C248" s="1" t="s">
        <v>662</v>
      </c>
      <c r="D248" s="1">
        <v>510</v>
      </c>
    </row>
    <row r="249" spans="1:5">
      <c r="D249" s="7">
        <f>SUM(D237:D248)</f>
        <v>4969</v>
      </c>
      <c r="E249" s="23">
        <f>SUM(D237:D248)</f>
        <v>4969</v>
      </c>
    </row>
    <row r="250" spans="1:5">
      <c r="A250" s="1">
        <v>20</v>
      </c>
      <c r="B250" s="1" t="s">
        <v>34</v>
      </c>
      <c r="C250" s="1" t="s">
        <v>35</v>
      </c>
      <c r="D250" s="1">
        <v>56</v>
      </c>
    </row>
    <row r="251" spans="1:5">
      <c r="C251" s="1" t="s">
        <v>301</v>
      </c>
      <c r="D251" s="1">
        <v>46</v>
      </c>
    </row>
    <row r="252" spans="1:5">
      <c r="C252" s="1" t="s">
        <v>332</v>
      </c>
      <c r="D252" s="1">
        <v>13</v>
      </c>
    </row>
    <row r="253" spans="1:5">
      <c r="C253" s="1" t="s">
        <v>374</v>
      </c>
      <c r="D253" s="1">
        <v>0</v>
      </c>
    </row>
    <row r="254" spans="1:5">
      <c r="C254" s="1" t="s">
        <v>429</v>
      </c>
      <c r="D254" s="1">
        <v>0</v>
      </c>
    </row>
    <row r="255" spans="1:5">
      <c r="C255" s="1" t="s">
        <v>463</v>
      </c>
      <c r="D255" s="1">
        <v>50</v>
      </c>
    </row>
    <row r="256" spans="1:5">
      <c r="C256" s="1" t="s">
        <v>492</v>
      </c>
      <c r="D256" s="1">
        <v>53</v>
      </c>
    </row>
    <row r="257" spans="1:5">
      <c r="C257" s="1" t="s">
        <v>523</v>
      </c>
      <c r="D257" s="1">
        <v>60</v>
      </c>
    </row>
    <row r="258" spans="1:5">
      <c r="C258" s="1" t="s">
        <v>560</v>
      </c>
      <c r="D258" s="1">
        <v>63</v>
      </c>
    </row>
    <row r="259" spans="1:5">
      <c r="C259" s="1" t="s">
        <v>597</v>
      </c>
      <c r="D259" s="1">
        <v>68</v>
      </c>
    </row>
    <row r="260" spans="1:5">
      <c r="C260" s="1" t="s">
        <v>632</v>
      </c>
      <c r="D260" s="1">
        <v>74</v>
      </c>
    </row>
    <row r="261" spans="1:5">
      <c r="C261" s="1" t="s">
        <v>664</v>
      </c>
      <c r="D261" s="1">
        <v>92</v>
      </c>
    </row>
    <row r="262" spans="1:5">
      <c r="D262" s="7">
        <f>SUM(D250:D261)</f>
        <v>575</v>
      </c>
      <c r="E262" s="23">
        <f>SUM(D250:D261)</f>
        <v>575</v>
      </c>
    </row>
    <row r="263" spans="1:5">
      <c r="A263" s="1">
        <v>21</v>
      </c>
      <c r="B263" s="1" t="s">
        <v>300</v>
      </c>
      <c r="C263" s="1" t="s">
        <v>36</v>
      </c>
      <c r="D263" s="1">
        <v>289</v>
      </c>
    </row>
    <row r="264" spans="1:5">
      <c r="C264" s="1" t="s">
        <v>310</v>
      </c>
      <c r="D264" s="1">
        <v>333</v>
      </c>
    </row>
    <row r="265" spans="1:5">
      <c r="C265" s="1" t="s">
        <v>333</v>
      </c>
      <c r="D265" s="1">
        <v>242</v>
      </c>
    </row>
    <row r="266" spans="1:5">
      <c r="C266" s="1" t="s">
        <v>375</v>
      </c>
      <c r="D266" s="1">
        <v>1240</v>
      </c>
    </row>
    <row r="267" spans="1:5">
      <c r="C267" s="1" t="s">
        <v>428</v>
      </c>
      <c r="D267" s="1">
        <v>291</v>
      </c>
    </row>
    <row r="268" spans="1:5">
      <c r="C268" s="1" t="s">
        <v>462</v>
      </c>
      <c r="D268" s="1">
        <v>184</v>
      </c>
    </row>
    <row r="269" spans="1:5">
      <c r="C269" s="1" t="s">
        <v>493</v>
      </c>
      <c r="D269" s="1">
        <v>167</v>
      </c>
    </row>
    <row r="270" spans="1:5">
      <c r="C270" s="1" t="s">
        <v>524</v>
      </c>
      <c r="D270" s="1">
        <v>186</v>
      </c>
    </row>
    <row r="271" spans="1:5">
      <c r="C271" s="1" t="s">
        <v>561</v>
      </c>
      <c r="D271" s="1">
        <v>147</v>
      </c>
    </row>
    <row r="272" spans="1:5">
      <c r="C272" s="1" t="s">
        <v>596</v>
      </c>
      <c r="D272" s="1">
        <v>143</v>
      </c>
    </row>
    <row r="273" spans="1:5">
      <c r="C273" s="1" t="s">
        <v>631</v>
      </c>
      <c r="D273" s="1">
        <v>326</v>
      </c>
    </row>
    <row r="274" spans="1:5">
      <c r="C274" s="1" t="s">
        <v>663</v>
      </c>
      <c r="D274" s="1">
        <v>170</v>
      </c>
    </row>
    <row r="275" spans="1:5">
      <c r="D275" s="7">
        <f>SUM(D263:D274)</f>
        <v>3718</v>
      </c>
      <c r="E275" s="23">
        <f>SUM(D263:D274)</f>
        <v>3718</v>
      </c>
    </row>
    <row r="276" spans="1:5">
      <c r="A276" s="1">
        <v>22</v>
      </c>
      <c r="B276" s="1" t="s">
        <v>37</v>
      </c>
      <c r="C276" s="1" t="s">
        <v>8</v>
      </c>
      <c r="D276" s="1">
        <v>56</v>
      </c>
    </row>
    <row r="277" spans="1:5">
      <c r="C277" s="1" t="s">
        <v>289</v>
      </c>
      <c r="D277" s="1">
        <v>64</v>
      </c>
    </row>
    <row r="278" spans="1:5">
      <c r="C278" s="1" t="s">
        <v>321</v>
      </c>
      <c r="D278" s="1">
        <v>52</v>
      </c>
    </row>
    <row r="279" spans="1:5">
      <c r="C279" s="1" t="s">
        <v>362</v>
      </c>
      <c r="D279" s="1">
        <v>120</v>
      </c>
    </row>
    <row r="280" spans="1:5">
      <c r="C280" s="1" t="s">
        <v>413</v>
      </c>
      <c r="D280" s="1">
        <v>128</v>
      </c>
    </row>
    <row r="281" spans="1:5">
      <c r="C281" s="1" t="s">
        <v>451</v>
      </c>
      <c r="D281" s="1">
        <v>76</v>
      </c>
    </row>
    <row r="282" spans="1:5">
      <c r="C282" s="1" t="s">
        <v>481</v>
      </c>
      <c r="D282" s="1">
        <v>24</v>
      </c>
    </row>
    <row r="283" spans="1:5">
      <c r="C283" s="1" t="s">
        <v>512</v>
      </c>
      <c r="D283" s="1">
        <v>23</v>
      </c>
    </row>
    <row r="284" spans="1:5">
      <c r="C284" s="1" t="s">
        <v>548</v>
      </c>
      <c r="D284" s="1">
        <v>26</v>
      </c>
    </row>
    <row r="285" spans="1:5">
      <c r="C285" s="1" t="s">
        <v>598</v>
      </c>
      <c r="D285" s="1">
        <v>45</v>
      </c>
    </row>
    <row r="286" spans="1:5">
      <c r="C286" s="1" t="s">
        <v>633</v>
      </c>
      <c r="D286" s="1">
        <v>78</v>
      </c>
    </row>
    <row r="287" spans="1:5">
      <c r="C287" s="6" t="s">
        <v>652</v>
      </c>
      <c r="D287" s="1">
        <v>109</v>
      </c>
    </row>
    <row r="288" spans="1:5">
      <c r="D288" s="7">
        <f>SUM(D276:D287)</f>
        <v>801</v>
      </c>
      <c r="E288" s="23">
        <f>SUM(D276:D287)</f>
        <v>801</v>
      </c>
    </row>
    <row r="289" spans="1:5">
      <c r="A289" s="1">
        <v>23</v>
      </c>
      <c r="B289" s="1" t="s">
        <v>38</v>
      </c>
      <c r="C289" s="1" t="s">
        <v>39</v>
      </c>
      <c r="D289" s="1">
        <v>325</v>
      </c>
    </row>
    <row r="290" spans="1:5">
      <c r="C290" s="1" t="s">
        <v>302</v>
      </c>
      <c r="D290" s="1">
        <v>302</v>
      </c>
    </row>
    <row r="291" spans="1:5">
      <c r="C291" s="1" t="s">
        <v>334</v>
      </c>
      <c r="D291" s="1">
        <v>174</v>
      </c>
    </row>
    <row r="292" spans="1:5">
      <c r="C292" s="1" t="s">
        <v>376</v>
      </c>
      <c r="D292" s="1">
        <v>99</v>
      </c>
    </row>
    <row r="293" spans="1:5">
      <c r="C293" s="1" t="s">
        <v>430</v>
      </c>
      <c r="D293" s="1">
        <v>230</v>
      </c>
    </row>
    <row r="294" spans="1:5">
      <c r="C294" s="1" t="s">
        <v>464</v>
      </c>
      <c r="D294" s="1">
        <v>205</v>
      </c>
    </row>
    <row r="295" spans="1:5">
      <c r="C295" s="1" t="s">
        <v>494</v>
      </c>
      <c r="D295" s="1">
        <v>223</v>
      </c>
    </row>
    <row r="296" spans="1:5">
      <c r="C296" s="1" t="s">
        <v>525</v>
      </c>
      <c r="D296" s="1">
        <v>244</v>
      </c>
    </row>
    <row r="297" spans="1:5">
      <c r="C297" s="1" t="s">
        <v>562</v>
      </c>
      <c r="D297" s="1">
        <v>282</v>
      </c>
    </row>
    <row r="298" spans="1:5">
      <c r="C298" s="1" t="s">
        <v>599</v>
      </c>
      <c r="D298" s="1">
        <v>313</v>
      </c>
    </row>
    <row r="299" spans="1:5">
      <c r="C299" s="1" t="s">
        <v>634</v>
      </c>
      <c r="D299" s="1">
        <v>365</v>
      </c>
    </row>
    <row r="300" spans="1:5">
      <c r="C300" s="1" t="s">
        <v>665</v>
      </c>
      <c r="D300" s="1">
        <v>379</v>
      </c>
    </row>
    <row r="301" spans="1:5">
      <c r="D301" s="7">
        <f>SUM(D289:D300)</f>
        <v>3141</v>
      </c>
      <c r="E301" s="23">
        <f>SUM(D289:D300)</f>
        <v>3141</v>
      </c>
    </row>
    <row r="302" spans="1:5">
      <c r="A302" s="1">
        <v>24</v>
      </c>
      <c r="B302" s="1" t="s">
        <v>40</v>
      </c>
      <c r="C302" s="1" t="s">
        <v>5</v>
      </c>
      <c r="D302" s="1">
        <v>593</v>
      </c>
    </row>
    <row r="303" spans="1:5">
      <c r="C303" s="1" t="s">
        <v>288</v>
      </c>
      <c r="D303" s="1">
        <v>438</v>
      </c>
    </row>
    <row r="304" spans="1:5">
      <c r="C304" s="1" t="s">
        <v>320</v>
      </c>
      <c r="D304" s="1">
        <v>365</v>
      </c>
    </row>
    <row r="305" spans="1:5">
      <c r="C305" s="1" t="s">
        <v>367</v>
      </c>
      <c r="D305" s="1">
        <v>291</v>
      </c>
    </row>
    <row r="306" spans="1:5">
      <c r="C306" s="1" t="s">
        <v>411</v>
      </c>
      <c r="D306" s="1">
        <v>250</v>
      </c>
    </row>
    <row r="307" spans="1:5">
      <c r="C307" s="1" t="s">
        <v>449</v>
      </c>
      <c r="D307" s="1">
        <v>364</v>
      </c>
    </row>
    <row r="308" spans="1:5">
      <c r="C308" s="1" t="s">
        <v>480</v>
      </c>
      <c r="D308" s="1">
        <v>367</v>
      </c>
    </row>
    <row r="309" spans="1:5">
      <c r="C309" s="1" t="s">
        <v>511</v>
      </c>
      <c r="D309" s="1">
        <v>302</v>
      </c>
    </row>
    <row r="310" spans="1:5">
      <c r="C310" s="1" t="s">
        <v>547</v>
      </c>
      <c r="D310" s="1">
        <v>406</v>
      </c>
    </row>
    <row r="311" spans="1:5">
      <c r="C311" s="1" t="s">
        <v>583</v>
      </c>
      <c r="D311" s="1">
        <v>460</v>
      </c>
    </row>
    <row r="312" spans="1:5">
      <c r="C312" s="1" t="s">
        <v>620</v>
      </c>
      <c r="D312" s="1">
        <v>593</v>
      </c>
    </row>
    <row r="313" spans="1:5">
      <c r="C313" s="1" t="s">
        <v>666</v>
      </c>
      <c r="D313" s="1">
        <v>404</v>
      </c>
    </row>
    <row r="314" spans="1:5">
      <c r="D314" s="7">
        <f>SUM(D302:D313)</f>
        <v>4833</v>
      </c>
      <c r="E314" s="23">
        <f>SUM(D302:D313)</f>
        <v>4833</v>
      </c>
    </row>
    <row r="315" spans="1:5">
      <c r="A315" s="1">
        <v>25</v>
      </c>
      <c r="B315" s="1" t="s">
        <v>41</v>
      </c>
      <c r="C315" s="1" t="s">
        <v>42</v>
      </c>
      <c r="D315" s="1">
        <v>129</v>
      </c>
    </row>
    <row r="316" spans="1:5">
      <c r="C316" s="1" t="s">
        <v>303</v>
      </c>
      <c r="D316" s="1">
        <v>116</v>
      </c>
    </row>
    <row r="317" spans="1:5">
      <c r="C317" s="1" t="s">
        <v>335</v>
      </c>
      <c r="D317" s="1">
        <v>88</v>
      </c>
    </row>
    <row r="318" spans="1:5">
      <c r="C318" s="1" t="s">
        <v>377</v>
      </c>
      <c r="D318" s="1">
        <v>58</v>
      </c>
    </row>
    <row r="319" spans="1:5">
      <c r="C319" s="1" t="s">
        <v>431</v>
      </c>
      <c r="D319" s="1">
        <v>39</v>
      </c>
    </row>
    <row r="320" spans="1:5">
      <c r="C320" s="1" t="s">
        <v>465</v>
      </c>
      <c r="D320" s="1">
        <v>110</v>
      </c>
    </row>
    <row r="321" spans="1:5">
      <c r="C321" s="1" t="s">
        <v>495</v>
      </c>
      <c r="D321" s="1">
        <v>118</v>
      </c>
    </row>
    <row r="322" spans="1:5">
      <c r="C322" s="1" t="s">
        <v>526</v>
      </c>
      <c r="D322" s="1">
        <v>124</v>
      </c>
    </row>
    <row r="323" spans="1:5">
      <c r="C323" s="1" t="s">
        <v>563</v>
      </c>
      <c r="D323" s="1">
        <v>175</v>
      </c>
    </row>
    <row r="324" spans="1:5">
      <c r="C324" s="1" t="s">
        <v>600</v>
      </c>
      <c r="D324" s="1">
        <v>172</v>
      </c>
    </row>
    <row r="325" spans="1:5">
      <c r="C325" s="1" t="s">
        <v>635</v>
      </c>
      <c r="D325" s="1">
        <v>217</v>
      </c>
    </row>
    <row r="326" spans="1:5">
      <c r="C326" s="1" t="s">
        <v>667</v>
      </c>
      <c r="D326" s="1">
        <v>216</v>
      </c>
    </row>
    <row r="327" spans="1:5">
      <c r="D327" s="7">
        <f>SUM(D315:D326)</f>
        <v>1562</v>
      </c>
      <c r="E327" s="23">
        <f>SUM(D315:D326)</f>
        <v>1562</v>
      </c>
    </row>
    <row r="328" spans="1:5">
      <c r="A328" s="1">
        <v>26</v>
      </c>
      <c r="B328" s="1" t="s">
        <v>43</v>
      </c>
      <c r="C328" s="1" t="s">
        <v>42</v>
      </c>
      <c r="D328" s="1">
        <v>4</v>
      </c>
    </row>
    <row r="329" spans="1:5">
      <c r="C329" s="1" t="s">
        <v>303</v>
      </c>
      <c r="D329" s="1">
        <v>4</v>
      </c>
    </row>
    <row r="330" spans="1:5">
      <c r="C330" s="1" t="s">
        <v>335</v>
      </c>
      <c r="D330" s="1">
        <v>12</v>
      </c>
    </row>
    <row r="331" spans="1:5">
      <c r="C331" s="1" t="s">
        <v>377</v>
      </c>
      <c r="D331" s="1">
        <v>0</v>
      </c>
    </row>
    <row r="332" spans="1:5">
      <c r="C332" s="1" t="s">
        <v>431</v>
      </c>
      <c r="D332" s="1">
        <v>0</v>
      </c>
    </row>
    <row r="333" spans="1:5">
      <c r="C333" s="1" t="s">
        <v>465</v>
      </c>
      <c r="D333" s="1">
        <v>0</v>
      </c>
    </row>
    <row r="334" spans="1:5">
      <c r="C334" s="1" t="s">
        <v>495</v>
      </c>
      <c r="D334" s="1">
        <v>3</v>
      </c>
    </row>
    <row r="335" spans="1:5">
      <c r="C335" s="1" t="s">
        <v>526</v>
      </c>
      <c r="D335" s="1">
        <v>1</v>
      </c>
    </row>
    <row r="336" spans="1:5">
      <c r="C336" s="1" t="s">
        <v>564</v>
      </c>
      <c r="D336" s="1">
        <v>1</v>
      </c>
    </row>
    <row r="337" spans="1:5">
      <c r="C337" s="1" t="s">
        <v>600</v>
      </c>
      <c r="D337" s="1">
        <v>9</v>
      </c>
    </row>
    <row r="338" spans="1:5">
      <c r="C338" s="1" t="s">
        <v>635</v>
      </c>
      <c r="D338" s="1">
        <v>70</v>
      </c>
    </row>
    <row r="339" spans="1:5">
      <c r="C339" s="1" t="s">
        <v>667</v>
      </c>
      <c r="D339" s="1">
        <v>14</v>
      </c>
    </row>
    <row r="340" spans="1:5">
      <c r="D340" s="7">
        <f>SUM(D328:D339)</f>
        <v>118</v>
      </c>
      <c r="E340" s="23">
        <f>SUM(D328:D339)</f>
        <v>118</v>
      </c>
    </row>
    <row r="341" spans="1:5">
      <c r="A341" s="1">
        <v>27</v>
      </c>
      <c r="B341" s="1" t="s">
        <v>44</v>
      </c>
      <c r="C341" s="1" t="s">
        <v>26</v>
      </c>
      <c r="D341" s="1">
        <v>946</v>
      </c>
    </row>
    <row r="342" spans="1:5">
      <c r="C342" s="1" t="s">
        <v>304</v>
      </c>
      <c r="D342" s="1">
        <v>777</v>
      </c>
    </row>
    <row r="343" spans="1:5">
      <c r="C343" s="1" t="s">
        <v>328</v>
      </c>
      <c r="D343" s="1">
        <v>530</v>
      </c>
    </row>
    <row r="344" spans="1:5">
      <c r="C344" s="1" t="s">
        <v>378</v>
      </c>
      <c r="D344" s="1">
        <v>555</v>
      </c>
    </row>
    <row r="345" spans="1:5">
      <c r="C345" s="1" t="s">
        <v>432</v>
      </c>
      <c r="D345" s="1">
        <v>513</v>
      </c>
    </row>
    <row r="346" spans="1:5">
      <c r="C346" s="1" t="s">
        <v>458</v>
      </c>
      <c r="D346" s="1">
        <v>493</v>
      </c>
    </row>
    <row r="347" spans="1:5">
      <c r="C347" s="1" t="s">
        <v>488</v>
      </c>
      <c r="D347" s="1">
        <v>549</v>
      </c>
    </row>
    <row r="348" spans="1:5">
      <c r="C348" s="1" t="s">
        <v>519</v>
      </c>
      <c r="D348" s="1">
        <v>594</v>
      </c>
    </row>
    <row r="349" spans="1:5">
      <c r="C349" s="1" t="s">
        <v>556</v>
      </c>
      <c r="D349" s="1">
        <v>651</v>
      </c>
    </row>
    <row r="350" spans="1:5">
      <c r="C350" s="1" t="s">
        <v>591</v>
      </c>
      <c r="D350" s="1">
        <v>815</v>
      </c>
    </row>
    <row r="351" spans="1:5">
      <c r="C351" s="1" t="s">
        <v>627</v>
      </c>
      <c r="D351" s="1">
        <v>931</v>
      </c>
    </row>
    <row r="352" spans="1:5">
      <c r="C352" s="1" t="s">
        <v>668</v>
      </c>
      <c r="D352" s="1">
        <v>867</v>
      </c>
    </row>
    <row r="353" spans="1:5">
      <c r="D353" s="7">
        <f>SUM(D341:D352)</f>
        <v>8221</v>
      </c>
      <c r="E353" s="23">
        <f>SUM(D341:D352)</f>
        <v>8221</v>
      </c>
    </row>
    <row r="354" spans="1:5">
      <c r="A354" s="1">
        <v>28</v>
      </c>
      <c r="B354" s="1" t="s">
        <v>45</v>
      </c>
      <c r="C354" s="1" t="s">
        <v>10</v>
      </c>
      <c r="D354" s="1">
        <v>419</v>
      </c>
    </row>
    <row r="355" spans="1:5">
      <c r="C355" s="1" t="s">
        <v>290</v>
      </c>
      <c r="D355" s="1">
        <v>364</v>
      </c>
    </row>
    <row r="356" spans="1:5">
      <c r="C356" s="1" t="s">
        <v>322</v>
      </c>
      <c r="D356" s="1">
        <v>340</v>
      </c>
    </row>
    <row r="357" spans="1:5">
      <c r="C357" s="1" t="s">
        <v>363</v>
      </c>
      <c r="D357" s="1">
        <v>269</v>
      </c>
    </row>
    <row r="358" spans="1:5">
      <c r="C358" s="1" t="s">
        <v>414</v>
      </c>
      <c r="D358" s="1">
        <v>207</v>
      </c>
    </row>
    <row r="359" spans="1:5">
      <c r="C359" s="1" t="s">
        <v>452</v>
      </c>
      <c r="D359" s="1">
        <v>175</v>
      </c>
    </row>
    <row r="360" spans="1:5">
      <c r="C360" s="1" t="s">
        <v>482</v>
      </c>
      <c r="D360" s="1">
        <v>245</v>
      </c>
    </row>
    <row r="361" spans="1:5">
      <c r="C361" s="1" t="s">
        <v>513</v>
      </c>
      <c r="D361" s="1">
        <v>221</v>
      </c>
    </row>
    <row r="362" spans="1:5">
      <c r="C362" s="1" t="s">
        <v>553</v>
      </c>
      <c r="D362" s="1">
        <v>239</v>
      </c>
    </row>
    <row r="363" spans="1:5">
      <c r="C363" s="1" t="s">
        <v>585</v>
      </c>
      <c r="D363" s="1">
        <v>263</v>
      </c>
    </row>
    <row r="364" spans="1:5">
      <c r="C364" s="1" t="s">
        <v>622</v>
      </c>
      <c r="D364" s="1">
        <v>323</v>
      </c>
    </row>
    <row r="365" spans="1:5">
      <c r="C365" s="1" t="s">
        <v>653</v>
      </c>
      <c r="D365" s="1">
        <v>338</v>
      </c>
    </row>
    <row r="366" spans="1:5">
      <c r="D366" s="7">
        <f>SUM(D354:D365)</f>
        <v>3403</v>
      </c>
      <c r="E366" s="23">
        <f>SUM(D354:D365)</f>
        <v>3403</v>
      </c>
    </row>
    <row r="367" spans="1:5">
      <c r="A367" s="1">
        <v>29</v>
      </c>
      <c r="B367" s="1" t="s">
        <v>46</v>
      </c>
      <c r="C367" s="1" t="s">
        <v>5</v>
      </c>
      <c r="D367" s="1">
        <v>100</v>
      </c>
    </row>
    <row r="368" spans="1:5">
      <c r="C368" s="1" t="s">
        <v>288</v>
      </c>
      <c r="D368" s="1">
        <v>9</v>
      </c>
    </row>
    <row r="369" spans="1:5">
      <c r="C369" s="1" t="s">
        <v>320</v>
      </c>
      <c r="D369" s="1">
        <v>133</v>
      </c>
    </row>
    <row r="370" spans="1:5">
      <c r="C370" s="1" t="s">
        <v>367</v>
      </c>
      <c r="D370" s="1">
        <v>130</v>
      </c>
    </row>
    <row r="371" spans="1:5">
      <c r="C371" s="1" t="s">
        <v>411</v>
      </c>
      <c r="D371" s="1">
        <v>112</v>
      </c>
    </row>
    <row r="372" spans="1:5">
      <c r="C372" s="1" t="s">
        <v>466</v>
      </c>
      <c r="D372" s="1">
        <v>111</v>
      </c>
    </row>
    <row r="373" spans="1:5">
      <c r="C373" s="1" t="s">
        <v>480</v>
      </c>
      <c r="D373" s="1">
        <v>111</v>
      </c>
    </row>
    <row r="374" spans="1:5">
      <c r="C374" s="1" t="s">
        <v>511</v>
      </c>
      <c r="D374" s="1">
        <v>110</v>
      </c>
    </row>
    <row r="375" spans="1:5">
      <c r="C375" s="1" t="s">
        <v>547</v>
      </c>
      <c r="D375" s="1">
        <v>123</v>
      </c>
    </row>
    <row r="376" spans="1:5">
      <c r="C376" s="1" t="s">
        <v>583</v>
      </c>
      <c r="D376" s="1">
        <v>132</v>
      </c>
    </row>
    <row r="377" spans="1:5">
      <c r="C377" s="1" t="s">
        <v>620</v>
      </c>
      <c r="D377" s="1">
        <v>170</v>
      </c>
    </row>
    <row r="378" spans="1:5">
      <c r="C378" s="1" t="s">
        <v>650</v>
      </c>
      <c r="D378" s="1">
        <v>139</v>
      </c>
    </row>
    <row r="379" spans="1:5">
      <c r="D379" s="7">
        <f>SUM(D367:D378)</f>
        <v>1380</v>
      </c>
      <c r="E379" s="23">
        <f>SUM(D367:D378)</f>
        <v>1380</v>
      </c>
    </row>
    <row r="380" spans="1:5">
      <c r="A380" s="1">
        <v>30</v>
      </c>
      <c r="B380" s="1" t="s">
        <v>47</v>
      </c>
      <c r="C380" s="1" t="s">
        <v>14</v>
      </c>
      <c r="D380" s="1">
        <v>0</v>
      </c>
    </row>
    <row r="381" spans="1:5">
      <c r="C381" s="1" t="s">
        <v>292</v>
      </c>
      <c r="D381" s="1">
        <v>0</v>
      </c>
    </row>
    <row r="382" spans="1:5">
      <c r="C382" s="1" t="s">
        <v>324</v>
      </c>
      <c r="D382" s="1">
        <v>0</v>
      </c>
    </row>
    <row r="383" spans="1:5">
      <c r="C383" s="1" t="s">
        <v>365</v>
      </c>
      <c r="D383" s="1">
        <v>0</v>
      </c>
    </row>
    <row r="384" spans="1:5">
      <c r="C384" s="1" t="s">
        <v>416</v>
      </c>
      <c r="D384" s="1">
        <v>0</v>
      </c>
    </row>
    <row r="385" spans="1:5">
      <c r="C385" s="1" t="s">
        <v>454</v>
      </c>
      <c r="D385" s="1">
        <v>0</v>
      </c>
    </row>
    <row r="386" spans="1:5">
      <c r="C386" s="1" t="s">
        <v>484</v>
      </c>
      <c r="D386" s="1">
        <v>0</v>
      </c>
    </row>
    <row r="387" spans="1:5">
      <c r="C387" s="1" t="s">
        <v>515</v>
      </c>
      <c r="D387" s="1">
        <v>0</v>
      </c>
    </row>
    <row r="388" spans="1:5">
      <c r="C388" s="1" t="s">
        <v>551</v>
      </c>
      <c r="D388" s="1">
        <v>0</v>
      </c>
    </row>
    <row r="389" spans="1:5">
      <c r="C389" s="1" t="s">
        <v>587</v>
      </c>
      <c r="D389" s="1">
        <v>0</v>
      </c>
    </row>
    <row r="390" spans="1:5">
      <c r="C390" s="1" t="s">
        <v>624</v>
      </c>
      <c r="D390" s="1">
        <v>0</v>
      </c>
    </row>
    <row r="391" spans="1:5">
      <c r="C391" s="1" t="s">
        <v>656</v>
      </c>
      <c r="D391" s="1">
        <v>0</v>
      </c>
    </row>
    <row r="392" spans="1:5">
      <c r="D392" s="7">
        <f>SUM(D380:D391)</f>
        <v>0</v>
      </c>
      <c r="E392" s="23">
        <f>SUM(D380:D391)</f>
        <v>0</v>
      </c>
    </row>
    <row r="393" spans="1:5">
      <c r="A393" s="1">
        <v>31</v>
      </c>
      <c r="B393" s="1" t="s">
        <v>48</v>
      </c>
      <c r="C393" s="1" t="s">
        <v>33</v>
      </c>
      <c r="D393" s="1">
        <v>72</v>
      </c>
    </row>
    <row r="394" spans="1:5">
      <c r="C394" s="1" t="s">
        <v>299</v>
      </c>
      <c r="D394" s="1">
        <v>50</v>
      </c>
    </row>
    <row r="395" spans="1:5">
      <c r="C395" s="1" t="s">
        <v>331</v>
      </c>
      <c r="D395" s="1">
        <v>64</v>
      </c>
    </row>
    <row r="396" spans="1:5">
      <c r="C396" s="1" t="s">
        <v>373</v>
      </c>
      <c r="D396" s="1">
        <v>40</v>
      </c>
    </row>
    <row r="397" spans="1:5">
      <c r="C397" s="1" t="s">
        <v>427</v>
      </c>
      <c r="D397" s="1">
        <v>51</v>
      </c>
    </row>
    <row r="398" spans="1:5">
      <c r="C398" s="1" t="s">
        <v>461</v>
      </c>
      <c r="D398" s="1">
        <v>52</v>
      </c>
    </row>
    <row r="399" spans="1:5">
      <c r="C399" s="1" t="s">
        <v>491</v>
      </c>
      <c r="D399" s="1">
        <v>48</v>
      </c>
    </row>
    <row r="400" spans="1:5">
      <c r="C400" s="1" t="s">
        <v>522</v>
      </c>
      <c r="D400" s="1">
        <v>47</v>
      </c>
    </row>
    <row r="401" spans="1:5">
      <c r="C401" s="1" t="s">
        <v>559</v>
      </c>
      <c r="D401" s="1">
        <v>66</v>
      </c>
    </row>
    <row r="402" spans="1:5">
      <c r="C402" s="1" t="s">
        <v>595</v>
      </c>
      <c r="D402" s="1">
        <v>72</v>
      </c>
    </row>
    <row r="403" spans="1:5">
      <c r="C403" s="1" t="s">
        <v>630</v>
      </c>
      <c r="D403" s="1">
        <v>79</v>
      </c>
    </row>
    <row r="404" spans="1:5">
      <c r="C404" s="1" t="s">
        <v>662</v>
      </c>
      <c r="D404" s="1">
        <v>83</v>
      </c>
    </row>
    <row r="405" spans="1:5">
      <c r="D405" s="7">
        <f>SUM(D393:D404)</f>
        <v>724</v>
      </c>
      <c r="E405" s="23">
        <f>SUM(D393:D404)</f>
        <v>724</v>
      </c>
    </row>
    <row r="406" spans="1:5">
      <c r="A406" s="1">
        <v>32</v>
      </c>
      <c r="B406" s="1" t="s">
        <v>49</v>
      </c>
      <c r="C406" s="1" t="s">
        <v>30</v>
      </c>
      <c r="D406" s="1">
        <v>892</v>
      </c>
    </row>
    <row r="407" spans="1:5">
      <c r="C407" s="1" t="s">
        <v>298</v>
      </c>
      <c r="D407" s="1">
        <v>726</v>
      </c>
    </row>
    <row r="408" spans="1:5">
      <c r="C408" s="1" t="s">
        <v>330</v>
      </c>
      <c r="D408" s="1">
        <v>510</v>
      </c>
    </row>
    <row r="409" spans="1:5">
      <c r="C409" s="1" t="s">
        <v>372</v>
      </c>
      <c r="D409" s="1">
        <v>586</v>
      </c>
    </row>
    <row r="410" spans="1:5">
      <c r="C410" s="1" t="s">
        <v>425</v>
      </c>
      <c r="D410" s="1">
        <v>507</v>
      </c>
    </row>
    <row r="411" spans="1:5">
      <c r="C411" s="1" t="s">
        <v>460</v>
      </c>
      <c r="D411" s="1">
        <v>445</v>
      </c>
    </row>
    <row r="412" spans="1:5">
      <c r="C412" s="1" t="s">
        <v>490</v>
      </c>
      <c r="D412" s="1">
        <v>408</v>
      </c>
    </row>
    <row r="413" spans="1:5">
      <c r="C413" s="1" t="s">
        <v>521</v>
      </c>
      <c r="D413" s="1">
        <v>462</v>
      </c>
    </row>
    <row r="414" spans="1:5">
      <c r="C414" s="1" t="s">
        <v>558</v>
      </c>
      <c r="D414" s="1">
        <v>1237</v>
      </c>
    </row>
    <row r="415" spans="1:5">
      <c r="C415" s="1" t="s">
        <v>593</v>
      </c>
      <c r="D415" s="1">
        <v>1585</v>
      </c>
    </row>
    <row r="416" spans="1:5">
      <c r="C416" s="1" t="s">
        <v>629</v>
      </c>
      <c r="D416" s="1">
        <v>1786</v>
      </c>
    </row>
    <row r="417" spans="1:5">
      <c r="C417" s="1" t="s">
        <v>661</v>
      </c>
      <c r="D417" s="1">
        <v>1863</v>
      </c>
    </row>
    <row r="418" spans="1:5">
      <c r="D418" s="7">
        <f>SUM(D406:D417)</f>
        <v>11007</v>
      </c>
      <c r="E418" s="23">
        <f>SUM(D406:D417)</f>
        <v>11007</v>
      </c>
    </row>
    <row r="419" spans="1:5">
      <c r="A419" s="1">
        <v>33</v>
      </c>
      <c r="B419" s="1" t="s">
        <v>50</v>
      </c>
      <c r="C419" s="1" t="s">
        <v>24</v>
      </c>
      <c r="D419" s="1">
        <v>400</v>
      </c>
    </row>
    <row r="420" spans="1:5">
      <c r="C420" s="1" t="s">
        <v>295</v>
      </c>
      <c r="D420" s="1">
        <v>379</v>
      </c>
    </row>
    <row r="421" spans="1:5">
      <c r="C421" s="1" t="s">
        <v>327</v>
      </c>
      <c r="D421" s="1">
        <v>320</v>
      </c>
    </row>
    <row r="422" spans="1:5">
      <c r="C422" s="1" t="s">
        <v>369</v>
      </c>
      <c r="D422" s="1">
        <v>301</v>
      </c>
    </row>
    <row r="423" spans="1:5">
      <c r="C423" s="1" t="s">
        <v>420</v>
      </c>
      <c r="D423" s="1">
        <v>274</v>
      </c>
    </row>
    <row r="424" spans="1:5">
      <c r="C424" s="1" t="s">
        <v>457</v>
      </c>
      <c r="D424" s="1">
        <v>244</v>
      </c>
    </row>
    <row r="425" spans="1:5">
      <c r="C425" s="1" t="s">
        <v>487</v>
      </c>
      <c r="D425" s="1">
        <v>254</v>
      </c>
    </row>
    <row r="426" spans="1:5">
      <c r="C426" s="1" t="s">
        <v>518</v>
      </c>
      <c r="D426" s="1">
        <v>274</v>
      </c>
    </row>
    <row r="427" spans="1:5">
      <c r="C427" s="1" t="s">
        <v>555</v>
      </c>
      <c r="D427" s="1">
        <v>318</v>
      </c>
    </row>
    <row r="428" spans="1:5">
      <c r="C428" s="1" t="s">
        <v>590</v>
      </c>
      <c r="D428" s="1">
        <v>346</v>
      </c>
    </row>
    <row r="429" spans="1:5">
      <c r="C429" s="1" t="s">
        <v>626</v>
      </c>
      <c r="D429" s="1">
        <v>221</v>
      </c>
    </row>
    <row r="430" spans="1:5">
      <c r="C430" s="1" t="s">
        <v>654</v>
      </c>
      <c r="D430" s="1">
        <v>201</v>
      </c>
    </row>
    <row r="431" spans="1:5">
      <c r="D431" s="7">
        <f>SUM(D419:D430)</f>
        <v>3532</v>
      </c>
      <c r="E431" s="23">
        <f>SUM(D419:D430)</f>
        <v>3532</v>
      </c>
    </row>
    <row r="432" spans="1:5">
      <c r="A432" s="1">
        <v>34</v>
      </c>
      <c r="B432" s="1" t="s">
        <v>51</v>
      </c>
      <c r="C432" s="1" t="s">
        <v>52</v>
      </c>
      <c r="D432" s="1">
        <v>159</v>
      </c>
    </row>
    <row r="433" spans="1:5">
      <c r="C433" s="1" t="s">
        <v>305</v>
      </c>
      <c r="D433" s="1">
        <v>129</v>
      </c>
    </row>
    <row r="434" spans="1:5">
      <c r="C434" s="1" t="s">
        <v>337</v>
      </c>
      <c r="D434" s="1">
        <v>121</v>
      </c>
    </row>
    <row r="435" spans="1:5">
      <c r="C435" s="1" t="s">
        <v>380</v>
      </c>
      <c r="D435" s="1">
        <v>94</v>
      </c>
    </row>
    <row r="436" spans="1:5">
      <c r="C436" s="1" t="s">
        <v>433</v>
      </c>
      <c r="D436" s="1">
        <v>89</v>
      </c>
    </row>
    <row r="437" spans="1:5">
      <c r="C437" s="1" t="s">
        <v>467</v>
      </c>
      <c r="D437" s="1">
        <v>101</v>
      </c>
    </row>
    <row r="438" spans="1:5">
      <c r="C438" s="1" t="s">
        <v>496</v>
      </c>
      <c r="D438" s="1">
        <v>106</v>
      </c>
    </row>
    <row r="439" spans="1:5">
      <c r="C439" s="1" t="s">
        <v>528</v>
      </c>
      <c r="D439" s="1">
        <v>113</v>
      </c>
    </row>
    <row r="440" spans="1:5">
      <c r="C440" s="1" t="s">
        <v>566</v>
      </c>
      <c r="D440" s="1">
        <v>132</v>
      </c>
    </row>
    <row r="441" spans="1:5">
      <c r="C441" s="1" t="s">
        <v>601</v>
      </c>
      <c r="D441" s="1">
        <v>146</v>
      </c>
    </row>
    <row r="442" spans="1:5">
      <c r="C442" s="1" t="s">
        <v>636</v>
      </c>
      <c r="D442" s="1">
        <v>169</v>
      </c>
    </row>
    <row r="443" spans="1:5">
      <c r="C443" s="1" t="s">
        <v>669</v>
      </c>
      <c r="D443" s="1">
        <v>187</v>
      </c>
    </row>
    <row r="444" spans="1:5">
      <c r="D444" s="7">
        <f>SUM(D432:D443)</f>
        <v>1546</v>
      </c>
      <c r="E444" s="23">
        <f>SUM(D432:D443)</f>
        <v>1546</v>
      </c>
    </row>
    <row r="445" spans="1:5">
      <c r="A445" s="1">
        <v>35</v>
      </c>
      <c r="B445" s="1" t="s">
        <v>53</v>
      </c>
      <c r="C445" s="1" t="s">
        <v>54</v>
      </c>
      <c r="D445" s="1">
        <v>417</v>
      </c>
    </row>
    <row r="446" spans="1:5">
      <c r="C446" s="1" t="s">
        <v>306</v>
      </c>
      <c r="D446" s="1">
        <v>355</v>
      </c>
    </row>
    <row r="447" spans="1:5">
      <c r="C447" s="1" t="s">
        <v>336</v>
      </c>
      <c r="D447" s="1">
        <v>305</v>
      </c>
    </row>
    <row r="448" spans="1:5">
      <c r="C448" s="1" t="s">
        <v>379</v>
      </c>
      <c r="D448" s="1">
        <v>280</v>
      </c>
    </row>
    <row r="449" spans="1:5">
      <c r="C449" s="1" t="s">
        <v>424</v>
      </c>
      <c r="D449" s="1">
        <v>252</v>
      </c>
    </row>
    <row r="450" spans="1:5">
      <c r="C450" s="1" t="s">
        <v>468</v>
      </c>
      <c r="D450" s="1">
        <v>221</v>
      </c>
    </row>
    <row r="451" spans="1:5">
      <c r="C451" s="1" t="s">
        <v>497</v>
      </c>
      <c r="D451" s="1">
        <v>162</v>
      </c>
    </row>
    <row r="452" spans="1:5">
      <c r="C452" s="1" t="s">
        <v>527</v>
      </c>
      <c r="D452" s="1">
        <v>248</v>
      </c>
    </row>
    <row r="453" spans="1:5">
      <c r="C453" s="1" t="s">
        <v>565</v>
      </c>
      <c r="D453" s="1">
        <v>314</v>
      </c>
    </row>
    <row r="454" spans="1:5">
      <c r="C454" s="1" t="s">
        <v>602</v>
      </c>
      <c r="D454" s="1">
        <v>313</v>
      </c>
    </row>
    <row r="455" spans="1:5">
      <c r="C455" s="1" t="s">
        <v>640</v>
      </c>
      <c r="D455" s="1">
        <v>348</v>
      </c>
    </row>
    <row r="456" spans="1:5">
      <c r="C456" s="1" t="s">
        <v>670</v>
      </c>
      <c r="D456" s="1">
        <v>409</v>
      </c>
    </row>
    <row r="457" spans="1:5">
      <c r="D457" s="7">
        <f>SUM(D445:D456)</f>
        <v>3624</v>
      </c>
      <c r="E457" s="23">
        <f>SUM(D445:D456)</f>
        <v>3624</v>
      </c>
    </row>
    <row r="458" spans="1:5">
      <c r="A458" s="1">
        <v>36</v>
      </c>
      <c r="B458" s="1" t="s">
        <v>55</v>
      </c>
      <c r="C458" s="1" t="s">
        <v>42</v>
      </c>
      <c r="D458" s="1">
        <v>349</v>
      </c>
    </row>
    <row r="459" spans="1:5">
      <c r="C459" s="1" t="s">
        <v>303</v>
      </c>
      <c r="D459" s="1">
        <v>299</v>
      </c>
    </row>
    <row r="460" spans="1:5">
      <c r="C460" s="1" t="s">
        <v>335</v>
      </c>
      <c r="D460" s="1">
        <v>201</v>
      </c>
    </row>
    <row r="461" spans="1:5">
      <c r="C461" s="1" t="s">
        <v>377</v>
      </c>
      <c r="D461" s="1">
        <v>272</v>
      </c>
    </row>
    <row r="462" spans="1:5">
      <c r="C462" s="1" t="s">
        <v>431</v>
      </c>
      <c r="D462" s="1">
        <v>246</v>
      </c>
    </row>
    <row r="463" spans="1:5">
      <c r="C463" s="1" t="s">
        <v>465</v>
      </c>
      <c r="D463" s="1">
        <v>218</v>
      </c>
    </row>
    <row r="464" spans="1:5">
      <c r="C464" s="1" t="s">
        <v>495</v>
      </c>
      <c r="D464" s="1">
        <v>184</v>
      </c>
    </row>
    <row r="465" spans="1:5">
      <c r="C465" s="1" t="s">
        <v>526</v>
      </c>
      <c r="D465" s="1">
        <v>210</v>
      </c>
    </row>
    <row r="466" spans="1:5">
      <c r="C466" s="1" t="s">
        <v>564</v>
      </c>
      <c r="D466" s="1">
        <v>242</v>
      </c>
    </row>
    <row r="467" spans="1:5">
      <c r="C467" s="1" t="s">
        <v>600</v>
      </c>
      <c r="D467" s="1">
        <v>267</v>
      </c>
    </row>
    <row r="468" spans="1:5">
      <c r="C468" s="1" t="s">
        <v>635</v>
      </c>
      <c r="D468" s="1">
        <v>319</v>
      </c>
    </row>
    <row r="469" spans="1:5">
      <c r="C469" s="1" t="s">
        <v>667</v>
      </c>
      <c r="D469" s="1">
        <v>327</v>
      </c>
    </row>
    <row r="470" spans="1:5">
      <c r="D470" s="7">
        <f>SUM(D458:D469)</f>
        <v>3134</v>
      </c>
      <c r="E470" s="23">
        <f>SUM(D458:D469)</f>
        <v>3134</v>
      </c>
    </row>
    <row r="471" spans="1:5">
      <c r="A471" s="1">
        <v>37</v>
      </c>
      <c r="B471" s="1" t="s">
        <v>56</v>
      </c>
      <c r="C471" s="1" t="s">
        <v>57</v>
      </c>
      <c r="D471" s="3">
        <v>8286.27</v>
      </c>
    </row>
    <row r="472" spans="1:5">
      <c r="C472" s="1" t="s">
        <v>293</v>
      </c>
      <c r="D472" s="3">
        <v>6876.9</v>
      </c>
    </row>
    <row r="473" spans="1:5">
      <c r="C473" s="1" t="s">
        <v>325</v>
      </c>
      <c r="D473" s="3">
        <v>5446.17</v>
      </c>
    </row>
    <row r="474" spans="1:5">
      <c r="C474" s="1" t="s">
        <v>366</v>
      </c>
      <c r="D474" s="1">
        <v>4548.57</v>
      </c>
    </row>
    <row r="475" spans="1:5">
      <c r="C475" s="1" t="s">
        <v>417</v>
      </c>
      <c r="D475" s="1">
        <v>4038.48</v>
      </c>
    </row>
    <row r="476" spans="1:5">
      <c r="C476" s="1" t="s">
        <v>455</v>
      </c>
      <c r="D476" s="3">
        <v>3579.3</v>
      </c>
    </row>
    <row r="477" spans="1:5">
      <c r="C477" s="1" t="s">
        <v>485</v>
      </c>
      <c r="D477" s="3">
        <v>2314.9499999999998</v>
      </c>
    </row>
    <row r="478" spans="1:5">
      <c r="C478" s="1" t="s">
        <v>516</v>
      </c>
      <c r="D478" s="3">
        <v>1791.57</v>
      </c>
    </row>
    <row r="479" spans="1:5">
      <c r="C479" s="1" t="s">
        <v>552</v>
      </c>
      <c r="D479" s="3">
        <v>2301.5100000000002</v>
      </c>
    </row>
    <row r="480" spans="1:5">
      <c r="C480" s="1" t="s">
        <v>588</v>
      </c>
      <c r="D480" s="3">
        <v>3939.12</v>
      </c>
    </row>
    <row r="481" spans="1:5">
      <c r="C481" s="1" t="s">
        <v>646</v>
      </c>
      <c r="D481" s="3">
        <v>5415.84</v>
      </c>
    </row>
    <row r="482" spans="1:5">
      <c r="C482" s="1" t="s">
        <v>657</v>
      </c>
      <c r="D482" s="3">
        <v>6068.25</v>
      </c>
    </row>
    <row r="483" spans="1:5">
      <c r="D483" s="9">
        <f>SUM(D471:D482)</f>
        <v>54606.930000000008</v>
      </c>
      <c r="E483" s="23">
        <f>SUM(D471:D482)</f>
        <v>54606.930000000008</v>
      </c>
    </row>
    <row r="484" spans="1:5">
      <c r="A484" s="1">
        <v>38</v>
      </c>
      <c r="B484" s="1" t="s">
        <v>498</v>
      </c>
      <c r="C484" s="1" t="s">
        <v>499</v>
      </c>
      <c r="D484" s="1">
        <v>0</v>
      </c>
    </row>
    <row r="485" spans="1:5">
      <c r="C485" s="1" t="s">
        <v>529</v>
      </c>
      <c r="D485" s="1">
        <v>0</v>
      </c>
    </row>
    <row r="486" spans="1:5">
      <c r="C486" s="1" t="s">
        <v>557</v>
      </c>
      <c r="D486" s="1">
        <v>0</v>
      </c>
    </row>
    <row r="487" spans="1:5">
      <c r="C487" s="1" t="s">
        <v>592</v>
      </c>
      <c r="D487" s="1">
        <v>0</v>
      </c>
    </row>
    <row r="488" spans="1:5">
      <c r="C488" s="1" t="s">
        <v>628</v>
      </c>
      <c r="D488" s="1">
        <v>0</v>
      </c>
    </row>
    <row r="489" spans="1:5">
      <c r="C489" s="1" t="s">
        <v>672</v>
      </c>
      <c r="D489" s="1">
        <v>0</v>
      </c>
    </row>
    <row r="490" spans="1:5">
      <c r="D490" s="7">
        <f>SUM(D484:D489)</f>
        <v>0</v>
      </c>
      <c r="E490" s="23">
        <f>SUM(D484:D489)</f>
        <v>0</v>
      </c>
    </row>
    <row r="491" spans="1:5">
      <c r="A491" s="1">
        <v>39</v>
      </c>
      <c r="B491" s="1" t="s">
        <v>530</v>
      </c>
      <c r="C491" s="1" t="s">
        <v>531</v>
      </c>
      <c r="D491" s="1">
        <v>0</v>
      </c>
    </row>
    <row r="492" spans="1:5">
      <c r="C492" s="1" t="s">
        <v>561</v>
      </c>
      <c r="D492" s="1">
        <v>0</v>
      </c>
    </row>
    <row r="493" spans="1:5">
      <c r="C493" s="1" t="s">
        <v>603</v>
      </c>
      <c r="D493" s="1">
        <v>0</v>
      </c>
    </row>
    <row r="494" spans="1:5">
      <c r="C494" s="1" t="s">
        <v>637</v>
      </c>
      <c r="D494" s="1">
        <v>0</v>
      </c>
    </row>
    <row r="495" spans="1:5">
      <c r="C495" s="1" t="s">
        <v>673</v>
      </c>
      <c r="D495" s="1">
        <v>0</v>
      </c>
    </row>
    <row r="496" spans="1:5">
      <c r="D496" s="7">
        <f>SUM(D491:D495)</f>
        <v>0</v>
      </c>
      <c r="E496" s="23">
        <f>SUM(D484:D495)</f>
        <v>0</v>
      </c>
    </row>
    <row r="497" spans="1:5" ht="15.75" customHeight="1">
      <c r="A497" s="1">
        <v>40</v>
      </c>
      <c r="B497" s="5" t="s">
        <v>693</v>
      </c>
      <c r="C497" s="1" t="s">
        <v>381</v>
      </c>
      <c r="D497" s="1">
        <v>0</v>
      </c>
    </row>
    <row r="498" spans="1:5">
      <c r="C498" s="1" t="s">
        <v>434</v>
      </c>
      <c r="D498" s="1">
        <v>0</v>
      </c>
    </row>
    <row r="499" spans="1:5">
      <c r="C499" s="1" t="s">
        <v>453</v>
      </c>
      <c r="D499" s="1">
        <v>0</v>
      </c>
    </row>
    <row r="500" spans="1:5">
      <c r="C500" s="1" t="s">
        <v>500</v>
      </c>
      <c r="D500" s="1">
        <v>0</v>
      </c>
    </row>
    <row r="501" spans="1:5">
      <c r="C501" s="1" t="s">
        <v>514</v>
      </c>
      <c r="D501" s="1">
        <v>0</v>
      </c>
    </row>
    <row r="502" spans="1:5">
      <c r="C502" s="1" t="s">
        <v>550</v>
      </c>
      <c r="D502" s="1">
        <v>3</v>
      </c>
    </row>
    <row r="503" spans="1:5">
      <c r="C503" s="1" t="s">
        <v>586</v>
      </c>
      <c r="D503" s="1">
        <v>11</v>
      </c>
    </row>
    <row r="504" spans="1:5">
      <c r="C504" s="1" t="s">
        <v>623</v>
      </c>
      <c r="D504" s="1">
        <v>12</v>
      </c>
    </row>
    <row r="505" spans="1:5">
      <c r="C505" s="1" t="s">
        <v>655</v>
      </c>
      <c r="D505" s="1">
        <v>11</v>
      </c>
    </row>
    <row r="506" spans="1:5">
      <c r="D506" s="7">
        <f>SUM(D497:D505)</f>
        <v>37</v>
      </c>
      <c r="E506" s="23">
        <f>SUM(D494:D505)</f>
        <v>37</v>
      </c>
    </row>
    <row r="507" spans="1:5">
      <c r="A507" s="1">
        <v>41</v>
      </c>
      <c r="B507" s="1" t="s">
        <v>382</v>
      </c>
      <c r="C507" s="1" t="s">
        <v>383</v>
      </c>
      <c r="D507" s="1">
        <v>0</v>
      </c>
    </row>
    <row r="508" spans="1:5">
      <c r="C508" s="1" t="s">
        <v>446</v>
      </c>
      <c r="D508" s="1">
        <v>0</v>
      </c>
    </row>
    <row r="509" spans="1:5">
      <c r="C509" s="1" t="s">
        <v>468</v>
      </c>
      <c r="D509" s="1">
        <v>7</v>
      </c>
    </row>
    <row r="510" spans="1:5">
      <c r="C510" s="1" t="s">
        <v>497</v>
      </c>
      <c r="D510" s="1">
        <v>11</v>
      </c>
    </row>
    <row r="511" spans="1:5">
      <c r="C511" s="1" t="s">
        <v>527</v>
      </c>
      <c r="D511" s="1">
        <v>12</v>
      </c>
    </row>
    <row r="512" spans="1:5">
      <c r="C512" s="1" t="s">
        <v>565</v>
      </c>
      <c r="D512" s="1">
        <v>12</v>
      </c>
    </row>
    <row r="513" spans="1:5">
      <c r="C513" s="1" t="s">
        <v>602</v>
      </c>
      <c r="D513" s="1">
        <v>12</v>
      </c>
    </row>
    <row r="514" spans="1:5">
      <c r="C514" s="1" t="s">
        <v>640</v>
      </c>
      <c r="D514" s="1">
        <v>12</v>
      </c>
    </row>
    <row r="515" spans="1:5">
      <c r="C515" s="6" t="s">
        <v>670</v>
      </c>
      <c r="D515" s="1">
        <v>12</v>
      </c>
    </row>
    <row r="516" spans="1:5">
      <c r="D516" s="7">
        <f>SUM(D507:D515)</f>
        <v>78</v>
      </c>
      <c r="E516" s="23">
        <f>SUM(D507:D515)</f>
        <v>78</v>
      </c>
    </row>
    <row r="517" spans="1:5">
      <c r="A517" s="1">
        <v>42</v>
      </c>
      <c r="B517" s="1" t="s">
        <v>58</v>
      </c>
      <c r="C517" s="1" t="s">
        <v>54</v>
      </c>
      <c r="D517" s="1">
        <v>483</v>
      </c>
    </row>
    <row r="518" spans="1:5">
      <c r="C518" s="1" t="s">
        <v>306</v>
      </c>
      <c r="D518" s="1">
        <v>503</v>
      </c>
    </row>
    <row r="519" spans="1:5">
      <c r="C519" s="1" t="s">
        <v>336</v>
      </c>
      <c r="D519" s="1">
        <v>438</v>
      </c>
    </row>
    <row r="520" spans="1:5">
      <c r="C520" s="1" t="s">
        <v>384</v>
      </c>
      <c r="D520" s="1">
        <v>399</v>
      </c>
    </row>
    <row r="521" spans="1:5">
      <c r="C521" s="1" t="s">
        <v>435</v>
      </c>
      <c r="D521" s="1">
        <v>363</v>
      </c>
    </row>
    <row r="522" spans="1:5">
      <c r="C522" s="1" t="s">
        <v>469</v>
      </c>
      <c r="D522" s="1">
        <v>315</v>
      </c>
    </row>
    <row r="523" spans="1:5">
      <c r="C523" s="1" t="s">
        <v>489</v>
      </c>
      <c r="D523" s="1">
        <v>279</v>
      </c>
    </row>
    <row r="524" spans="1:5">
      <c r="C524" s="1" t="s">
        <v>520</v>
      </c>
      <c r="D524" s="1">
        <v>318</v>
      </c>
    </row>
    <row r="525" spans="1:5">
      <c r="C525" s="1" t="s">
        <v>557</v>
      </c>
      <c r="D525" s="1">
        <v>374</v>
      </c>
    </row>
    <row r="526" spans="1:5">
      <c r="C526" s="1" t="s">
        <v>604</v>
      </c>
      <c r="D526" s="1">
        <v>467</v>
      </c>
    </row>
    <row r="527" spans="1:5">
      <c r="C527" s="1" t="s">
        <v>638</v>
      </c>
      <c r="D527" s="1">
        <v>567</v>
      </c>
    </row>
    <row r="528" spans="1:5">
      <c r="C528" s="1" t="s">
        <v>660</v>
      </c>
      <c r="D528" s="1">
        <v>587</v>
      </c>
    </row>
    <row r="529" spans="1:5">
      <c r="D529" s="7">
        <f>SUM(D517:D528)</f>
        <v>5093</v>
      </c>
      <c r="E529" s="23">
        <f>SUM(D517:D528)</f>
        <v>5093</v>
      </c>
    </row>
    <row r="530" spans="1:5">
      <c r="A530" s="1">
        <v>43</v>
      </c>
      <c r="B530" s="1" t="s">
        <v>59</v>
      </c>
      <c r="C530" s="1" t="s">
        <v>60</v>
      </c>
      <c r="D530" s="1">
        <v>255</v>
      </c>
    </row>
    <row r="531" spans="1:5">
      <c r="C531" s="1" t="s">
        <v>308</v>
      </c>
      <c r="D531" s="1">
        <v>425</v>
      </c>
    </row>
    <row r="532" spans="1:5">
      <c r="C532" s="1" t="s">
        <v>339</v>
      </c>
      <c r="D532" s="1">
        <v>287</v>
      </c>
    </row>
    <row r="533" spans="1:5">
      <c r="C533" s="1" t="s">
        <v>385</v>
      </c>
      <c r="D533" s="1">
        <v>0</v>
      </c>
    </row>
    <row r="534" spans="1:5">
      <c r="C534" s="1" t="s">
        <v>436</v>
      </c>
      <c r="D534" s="1">
        <v>24</v>
      </c>
    </row>
    <row r="535" spans="1:5">
      <c r="C535" s="1" t="s">
        <v>470</v>
      </c>
      <c r="D535" s="1">
        <v>376</v>
      </c>
    </row>
    <row r="536" spans="1:5">
      <c r="C536" s="1" t="s">
        <v>501</v>
      </c>
      <c r="D536" s="1">
        <v>286</v>
      </c>
    </row>
    <row r="537" spans="1:5">
      <c r="C537" s="1" t="s">
        <v>532</v>
      </c>
      <c r="D537" s="1">
        <v>369</v>
      </c>
    </row>
    <row r="538" spans="1:5">
      <c r="C538" s="1" t="s">
        <v>567</v>
      </c>
      <c r="D538" s="1">
        <v>435</v>
      </c>
    </row>
    <row r="539" spans="1:5">
      <c r="C539" s="1" t="s">
        <v>605</v>
      </c>
      <c r="D539" s="1">
        <v>473</v>
      </c>
    </row>
    <row r="540" spans="1:5">
      <c r="C540" s="1" t="s">
        <v>639</v>
      </c>
      <c r="D540" s="1">
        <v>604</v>
      </c>
    </row>
    <row r="541" spans="1:5">
      <c r="C541" s="1" t="s">
        <v>674</v>
      </c>
      <c r="D541" s="1">
        <v>607</v>
      </c>
    </row>
    <row r="542" spans="1:5">
      <c r="D542" s="7">
        <f>SUM(D530:D541)</f>
        <v>4141</v>
      </c>
      <c r="E542" s="23">
        <f>SUM(D530:D541)</f>
        <v>4141</v>
      </c>
    </row>
    <row r="543" spans="1:5">
      <c r="A543" s="1">
        <v>44</v>
      </c>
      <c r="B543" s="1" t="s">
        <v>61</v>
      </c>
      <c r="C543" s="1" t="s">
        <v>8</v>
      </c>
      <c r="D543" s="1">
        <v>423</v>
      </c>
    </row>
    <row r="544" spans="1:5">
      <c r="C544" s="1" t="s">
        <v>289</v>
      </c>
      <c r="D544" s="1">
        <v>316</v>
      </c>
    </row>
    <row r="545" spans="1:5">
      <c r="C545" s="1" t="s">
        <v>321</v>
      </c>
      <c r="D545" s="1">
        <v>251</v>
      </c>
    </row>
    <row r="546" spans="1:5">
      <c r="C546" s="1" t="s">
        <v>362</v>
      </c>
      <c r="D546" s="1">
        <v>301</v>
      </c>
    </row>
    <row r="547" spans="1:5">
      <c r="C547" s="1" t="s">
        <v>413</v>
      </c>
      <c r="D547" s="1">
        <v>266</v>
      </c>
    </row>
    <row r="548" spans="1:5">
      <c r="C548" s="1" t="s">
        <v>451</v>
      </c>
      <c r="D548" s="1">
        <v>272</v>
      </c>
    </row>
    <row r="549" spans="1:5">
      <c r="C549" s="1" t="s">
        <v>481</v>
      </c>
      <c r="D549" s="1">
        <v>252</v>
      </c>
    </row>
    <row r="550" spans="1:5">
      <c r="C550" s="1" t="s">
        <v>512</v>
      </c>
      <c r="D550" s="1">
        <v>216</v>
      </c>
    </row>
    <row r="551" spans="1:5">
      <c r="C551" s="1" t="s">
        <v>548</v>
      </c>
      <c r="D551" s="1">
        <v>310</v>
      </c>
    </row>
    <row r="552" spans="1:5">
      <c r="C552" s="1" t="s">
        <v>584</v>
      </c>
      <c r="D552" s="1">
        <v>343</v>
      </c>
    </row>
    <row r="553" spans="1:5">
      <c r="C553" s="1" t="s">
        <v>621</v>
      </c>
      <c r="D553" s="1">
        <v>508</v>
      </c>
    </row>
    <row r="554" spans="1:5">
      <c r="C554" s="1" t="s">
        <v>652</v>
      </c>
      <c r="D554" s="1">
        <v>498</v>
      </c>
    </row>
    <row r="555" spans="1:5">
      <c r="D555" s="7">
        <f>SUM(D543:D554)</f>
        <v>3956</v>
      </c>
      <c r="E555" s="23">
        <f>SUM(D543:D554)</f>
        <v>3956</v>
      </c>
    </row>
    <row r="556" spans="1:5">
      <c r="A556" s="1">
        <v>45</v>
      </c>
      <c r="B556" s="1" t="s">
        <v>62</v>
      </c>
      <c r="C556" s="1" t="s">
        <v>63</v>
      </c>
      <c r="D556" s="1">
        <v>152</v>
      </c>
    </row>
    <row r="557" spans="1:5">
      <c r="C557" s="1" t="s">
        <v>307</v>
      </c>
      <c r="D557" s="1">
        <v>107</v>
      </c>
    </row>
    <row r="558" spans="1:5">
      <c r="C558" s="1" t="s">
        <v>338</v>
      </c>
      <c r="D558" s="1">
        <v>62</v>
      </c>
    </row>
    <row r="559" spans="1:5">
      <c r="C559" s="1" t="s">
        <v>386</v>
      </c>
      <c r="D559" s="1">
        <v>0</v>
      </c>
    </row>
    <row r="560" spans="1:5">
      <c r="C560" s="1" t="s">
        <v>435</v>
      </c>
      <c r="D560" s="1">
        <v>0</v>
      </c>
    </row>
    <row r="561" spans="1:5">
      <c r="C561" s="1" t="s">
        <v>469</v>
      </c>
      <c r="D561" s="1">
        <v>75</v>
      </c>
    </row>
    <row r="562" spans="1:5">
      <c r="C562" s="1" t="s">
        <v>489</v>
      </c>
      <c r="D562" s="1">
        <v>47</v>
      </c>
    </row>
    <row r="563" spans="1:5">
      <c r="C563" s="1" t="s">
        <v>520</v>
      </c>
      <c r="D563" s="1">
        <v>73</v>
      </c>
    </row>
    <row r="564" spans="1:5">
      <c r="C564" s="1" t="s">
        <v>557</v>
      </c>
      <c r="D564" s="1">
        <v>105</v>
      </c>
    </row>
    <row r="565" spans="1:5">
      <c r="C565" s="1" t="s">
        <v>604</v>
      </c>
      <c r="D565" s="1">
        <v>110</v>
      </c>
    </row>
    <row r="566" spans="1:5">
      <c r="C566" s="1" t="s">
        <v>638</v>
      </c>
      <c r="D566" s="1">
        <v>150</v>
      </c>
    </row>
    <row r="567" spans="1:5">
      <c r="C567" s="1" t="s">
        <v>694</v>
      </c>
      <c r="D567" s="1">
        <v>131</v>
      </c>
    </row>
    <row r="568" spans="1:5">
      <c r="D568" s="7">
        <f>SUM(D556:D567)</f>
        <v>1012</v>
      </c>
      <c r="E568" s="23">
        <f>SUM(D556:D567)</f>
        <v>1012</v>
      </c>
    </row>
    <row r="569" spans="1:5">
      <c r="A569" s="1">
        <v>46</v>
      </c>
      <c r="B569" s="1" t="s">
        <v>64</v>
      </c>
      <c r="C569" s="1" t="s">
        <v>42</v>
      </c>
      <c r="D569" s="1">
        <v>0</v>
      </c>
    </row>
    <row r="570" spans="1:5">
      <c r="C570" s="1" t="s">
        <v>303</v>
      </c>
      <c r="D570" s="1">
        <v>0</v>
      </c>
    </row>
    <row r="571" spans="1:5">
      <c r="C571" s="1" t="s">
        <v>335</v>
      </c>
      <c r="D571" s="1">
        <v>0</v>
      </c>
    </row>
    <row r="572" spans="1:5">
      <c r="C572" s="1" t="s">
        <v>377</v>
      </c>
      <c r="D572" s="1">
        <v>0</v>
      </c>
    </row>
    <row r="573" spans="1:5">
      <c r="C573" s="1" t="s">
        <v>431</v>
      </c>
      <c r="D573" s="1">
        <v>27</v>
      </c>
    </row>
    <row r="574" spans="1:5">
      <c r="C574" s="1" t="s">
        <v>465</v>
      </c>
      <c r="D574" s="1">
        <v>0</v>
      </c>
    </row>
    <row r="575" spans="1:5">
      <c r="C575" s="1" t="s">
        <v>495</v>
      </c>
      <c r="D575" s="1">
        <v>0</v>
      </c>
    </row>
    <row r="576" spans="1:5">
      <c r="C576" s="1" t="s">
        <v>526</v>
      </c>
      <c r="D576" s="1">
        <v>0</v>
      </c>
    </row>
    <row r="577" spans="1:5">
      <c r="C577" s="1" t="s">
        <v>564</v>
      </c>
      <c r="D577" s="1">
        <v>0</v>
      </c>
    </row>
    <row r="578" spans="1:5">
      <c r="C578" s="1" t="s">
        <v>600</v>
      </c>
      <c r="D578" s="1">
        <v>0</v>
      </c>
    </row>
    <row r="579" spans="1:5">
      <c r="C579" s="1" t="s">
        <v>635</v>
      </c>
      <c r="D579" s="1">
        <v>0</v>
      </c>
    </row>
    <row r="580" spans="1:5">
      <c r="C580" s="1" t="s">
        <v>667</v>
      </c>
      <c r="D580" s="1">
        <v>0</v>
      </c>
    </row>
    <row r="581" spans="1:5">
      <c r="D581" s="7">
        <f>SUM(D569:D580)</f>
        <v>27</v>
      </c>
      <c r="E581" s="23">
        <f>SUM(D569:D580)</f>
        <v>27</v>
      </c>
    </row>
    <row r="582" spans="1:5">
      <c r="A582" s="1">
        <v>47</v>
      </c>
      <c r="B582" s="1" t="s">
        <v>65</v>
      </c>
      <c r="C582" s="1" t="s">
        <v>8</v>
      </c>
      <c r="D582" s="1">
        <v>161</v>
      </c>
    </row>
    <row r="583" spans="1:5">
      <c r="C583" s="1" t="s">
        <v>289</v>
      </c>
      <c r="D583" s="1">
        <v>146</v>
      </c>
    </row>
    <row r="584" spans="1:5">
      <c r="C584" s="1" t="s">
        <v>321</v>
      </c>
      <c r="D584" s="1">
        <v>111</v>
      </c>
    </row>
    <row r="585" spans="1:5">
      <c r="C585" s="1" t="s">
        <v>362</v>
      </c>
      <c r="D585" s="1">
        <v>118</v>
      </c>
    </row>
    <row r="586" spans="1:5">
      <c r="C586" s="1" t="s">
        <v>413</v>
      </c>
      <c r="D586" s="1">
        <v>107</v>
      </c>
    </row>
    <row r="587" spans="1:5">
      <c r="C587" s="1" t="s">
        <v>451</v>
      </c>
      <c r="D587" s="1">
        <v>97</v>
      </c>
    </row>
    <row r="588" spans="1:5">
      <c r="C588" s="1" t="s">
        <v>481</v>
      </c>
      <c r="D588" s="1">
        <v>100</v>
      </c>
    </row>
    <row r="589" spans="1:5">
      <c r="C589" s="1" t="s">
        <v>512</v>
      </c>
      <c r="D589" s="1">
        <v>128</v>
      </c>
    </row>
    <row r="590" spans="1:5">
      <c r="C590" s="1" t="s">
        <v>548</v>
      </c>
      <c r="D590" s="1">
        <v>143</v>
      </c>
    </row>
    <row r="591" spans="1:5">
      <c r="C591" s="1" t="s">
        <v>584</v>
      </c>
      <c r="D591" s="1">
        <v>164</v>
      </c>
    </row>
    <row r="592" spans="1:5">
      <c r="C592" s="1" t="s">
        <v>621</v>
      </c>
      <c r="D592" s="1">
        <v>206</v>
      </c>
    </row>
    <row r="593" spans="1:5">
      <c r="C593" s="1" t="s">
        <v>652</v>
      </c>
      <c r="D593" s="1">
        <v>215</v>
      </c>
    </row>
    <row r="594" spans="1:5">
      <c r="D594" s="7">
        <f>SUM(D582:D593)</f>
        <v>1696</v>
      </c>
      <c r="E594" s="23">
        <f>SUM(D582:D593)</f>
        <v>1696</v>
      </c>
    </row>
    <row r="595" spans="1:5">
      <c r="A595" s="1">
        <v>48</v>
      </c>
      <c r="B595" s="1" t="s">
        <v>66</v>
      </c>
      <c r="C595" s="1" t="s">
        <v>52</v>
      </c>
      <c r="D595" s="1">
        <v>473</v>
      </c>
    </row>
    <row r="596" spans="1:5">
      <c r="C596" s="1" t="s">
        <v>305</v>
      </c>
      <c r="D596" s="1">
        <v>441</v>
      </c>
    </row>
    <row r="597" spans="1:5">
      <c r="C597" s="1" t="s">
        <v>337</v>
      </c>
      <c r="D597" s="1">
        <v>401</v>
      </c>
    </row>
    <row r="598" spans="1:5">
      <c r="C598" s="1" t="s">
        <v>380</v>
      </c>
      <c r="D598" s="1">
        <v>238</v>
      </c>
    </row>
    <row r="599" spans="1:5">
      <c r="C599" s="1" t="s">
        <v>433</v>
      </c>
      <c r="D599" s="1">
        <v>216</v>
      </c>
    </row>
    <row r="600" spans="1:5">
      <c r="C600" s="1" t="s">
        <v>467</v>
      </c>
      <c r="D600" s="1">
        <v>302</v>
      </c>
    </row>
    <row r="601" spans="1:5">
      <c r="C601" s="1" t="s">
        <v>496</v>
      </c>
      <c r="D601" s="1">
        <v>287</v>
      </c>
    </row>
    <row r="602" spans="1:5">
      <c r="C602" s="1" t="s">
        <v>528</v>
      </c>
      <c r="D602" s="1">
        <v>266</v>
      </c>
    </row>
    <row r="603" spans="1:5">
      <c r="C603" s="1" t="s">
        <v>566</v>
      </c>
      <c r="D603" s="1">
        <v>415</v>
      </c>
    </row>
    <row r="604" spans="1:5">
      <c r="C604" s="1" t="s">
        <v>601</v>
      </c>
      <c r="D604" s="1">
        <v>436</v>
      </c>
    </row>
    <row r="605" spans="1:5">
      <c r="C605" s="1" t="s">
        <v>636</v>
      </c>
      <c r="D605" s="1">
        <v>562</v>
      </c>
    </row>
    <row r="606" spans="1:5">
      <c r="C606" s="1" t="s">
        <v>669</v>
      </c>
      <c r="D606" s="1">
        <v>524</v>
      </c>
    </row>
    <row r="607" spans="1:5">
      <c r="D607" s="7">
        <f>SUM(D595:D606)</f>
        <v>4561</v>
      </c>
      <c r="E607" s="23">
        <f>SUM(D595:D606)</f>
        <v>4561</v>
      </c>
    </row>
    <row r="608" spans="1:5">
      <c r="A608" s="1">
        <v>49</v>
      </c>
      <c r="B608" s="1" t="s">
        <v>67</v>
      </c>
      <c r="C608" s="1" t="s">
        <v>42</v>
      </c>
      <c r="D608" s="1">
        <v>9</v>
      </c>
    </row>
    <row r="609" spans="1:5">
      <c r="C609" s="1" t="s">
        <v>303</v>
      </c>
      <c r="D609" s="1">
        <v>19</v>
      </c>
    </row>
    <row r="610" spans="1:5">
      <c r="C610" s="1" t="s">
        <v>335</v>
      </c>
      <c r="D610" s="1">
        <v>20</v>
      </c>
    </row>
    <row r="611" spans="1:5">
      <c r="C611" s="1" t="s">
        <v>377</v>
      </c>
      <c r="D611" s="1">
        <v>0</v>
      </c>
    </row>
    <row r="612" spans="1:5">
      <c r="C612" s="1" t="s">
        <v>431</v>
      </c>
      <c r="D612" s="1">
        <v>13</v>
      </c>
    </row>
    <row r="613" spans="1:5">
      <c r="C613" s="1" t="s">
        <v>465</v>
      </c>
      <c r="D613" s="1">
        <v>0</v>
      </c>
    </row>
    <row r="614" spans="1:5">
      <c r="C614" s="1" t="s">
        <v>495</v>
      </c>
      <c r="D614" s="1">
        <v>1</v>
      </c>
    </row>
    <row r="615" spans="1:5">
      <c r="C615" s="1" t="s">
        <v>526</v>
      </c>
      <c r="D615" s="1">
        <v>1</v>
      </c>
    </row>
    <row r="616" spans="1:5">
      <c r="C616" s="1" t="s">
        <v>564</v>
      </c>
      <c r="D616" s="1">
        <v>0</v>
      </c>
    </row>
    <row r="617" spans="1:5">
      <c r="C617" s="1" t="s">
        <v>600</v>
      </c>
      <c r="D617" s="1">
        <v>0</v>
      </c>
    </row>
    <row r="618" spans="1:5">
      <c r="C618" s="1" t="s">
        <v>635</v>
      </c>
      <c r="D618" s="1">
        <v>59</v>
      </c>
    </row>
    <row r="619" spans="1:5">
      <c r="C619" s="1" t="s">
        <v>667</v>
      </c>
      <c r="D619" s="1">
        <v>64</v>
      </c>
    </row>
    <row r="620" spans="1:5">
      <c r="D620" s="7">
        <f>SUM(D608:D619)</f>
        <v>186</v>
      </c>
      <c r="E620" s="23">
        <f>SUM(D608:D619)</f>
        <v>186</v>
      </c>
    </row>
    <row r="621" spans="1:5">
      <c r="A621" s="1">
        <v>50</v>
      </c>
      <c r="B621" s="1" t="s">
        <v>68</v>
      </c>
      <c r="C621" s="1" t="s">
        <v>54</v>
      </c>
      <c r="D621" s="1">
        <v>108</v>
      </c>
    </row>
    <row r="622" spans="1:5">
      <c r="C622" s="1" t="s">
        <v>306</v>
      </c>
      <c r="D622" s="1">
        <v>138</v>
      </c>
    </row>
    <row r="623" spans="1:5">
      <c r="C623" s="1" t="s">
        <v>340</v>
      </c>
      <c r="D623" s="1">
        <v>173</v>
      </c>
    </row>
    <row r="624" spans="1:5">
      <c r="C624" s="1" t="s">
        <v>387</v>
      </c>
      <c r="D624" s="1">
        <v>102</v>
      </c>
    </row>
    <row r="625" spans="1:5">
      <c r="C625" s="1" t="s">
        <v>424</v>
      </c>
      <c r="D625" s="1">
        <v>33</v>
      </c>
    </row>
    <row r="626" spans="1:5">
      <c r="C626" s="1" t="s">
        <v>468</v>
      </c>
      <c r="D626" s="1">
        <v>40</v>
      </c>
    </row>
    <row r="627" spans="1:5">
      <c r="C627" s="1" t="s">
        <v>497</v>
      </c>
      <c r="D627" s="1">
        <v>30</v>
      </c>
    </row>
    <row r="628" spans="1:5">
      <c r="C628" s="1" t="s">
        <v>527</v>
      </c>
      <c r="D628" s="1">
        <v>41</v>
      </c>
    </row>
    <row r="629" spans="1:5">
      <c r="C629" s="1" t="s">
        <v>565</v>
      </c>
      <c r="D629" s="1">
        <v>40</v>
      </c>
    </row>
    <row r="630" spans="1:5">
      <c r="C630" s="1" t="s">
        <v>602</v>
      </c>
      <c r="D630" s="1">
        <v>30</v>
      </c>
    </row>
    <row r="631" spans="1:5">
      <c r="C631" s="1" t="s">
        <v>640</v>
      </c>
      <c r="D631" s="1">
        <v>89</v>
      </c>
    </row>
    <row r="632" spans="1:5">
      <c r="C632" s="6" t="s">
        <v>670</v>
      </c>
      <c r="D632" s="1">
        <v>19</v>
      </c>
    </row>
    <row r="633" spans="1:5">
      <c r="D633" s="7">
        <f>SUM(D621:D632)</f>
        <v>843</v>
      </c>
      <c r="E633" s="23">
        <f>SUM(D621:D632)</f>
        <v>843</v>
      </c>
    </row>
    <row r="634" spans="1:5">
      <c r="A634" s="1">
        <v>51</v>
      </c>
      <c r="B634" s="1" t="s">
        <v>69</v>
      </c>
      <c r="C634" s="1" t="s">
        <v>70</v>
      </c>
      <c r="D634" s="1">
        <v>0</v>
      </c>
    </row>
    <row r="635" spans="1:5">
      <c r="C635" s="1" t="s">
        <v>309</v>
      </c>
      <c r="D635" s="1">
        <v>0</v>
      </c>
    </row>
    <row r="636" spans="1:5">
      <c r="C636" s="1" t="s">
        <v>341</v>
      </c>
      <c r="D636" s="1">
        <v>0</v>
      </c>
    </row>
    <row r="637" spans="1:5">
      <c r="C637" s="1" t="s">
        <v>388</v>
      </c>
      <c r="D637" s="1">
        <v>0</v>
      </c>
    </row>
    <row r="638" spans="1:5">
      <c r="C638" s="1" t="s">
        <v>437</v>
      </c>
      <c r="D638" s="1">
        <v>0</v>
      </c>
    </row>
    <row r="639" spans="1:5">
      <c r="C639" s="1" t="s">
        <v>471</v>
      </c>
      <c r="D639" s="1">
        <v>0</v>
      </c>
    </row>
    <row r="640" spans="1:5">
      <c r="C640" s="1" t="s">
        <v>502</v>
      </c>
      <c r="D640" s="1">
        <v>0</v>
      </c>
    </row>
    <row r="641" spans="1:5">
      <c r="C641" s="1" t="s">
        <v>533</v>
      </c>
      <c r="D641" s="1">
        <v>0</v>
      </c>
    </row>
    <row r="642" spans="1:5">
      <c r="C642" s="1" t="s">
        <v>568</v>
      </c>
      <c r="D642" s="1">
        <v>0</v>
      </c>
    </row>
    <row r="643" spans="1:5">
      <c r="C643" s="1" t="s">
        <v>606</v>
      </c>
      <c r="D643" s="1">
        <v>0</v>
      </c>
    </row>
    <row r="644" spans="1:5">
      <c r="C644" s="1" t="s">
        <v>637</v>
      </c>
      <c r="D644" s="1">
        <v>0</v>
      </c>
    </row>
    <row r="645" spans="1:5">
      <c r="C645" s="1" t="s">
        <v>673</v>
      </c>
      <c r="D645" s="1">
        <v>0</v>
      </c>
    </row>
    <row r="646" spans="1:5">
      <c r="D646" s="7">
        <f>SUM(D634:D645)</f>
        <v>0</v>
      </c>
      <c r="E646" s="23">
        <f>SUM(D634:D645)</f>
        <v>0</v>
      </c>
    </row>
    <row r="647" spans="1:5">
      <c r="A647" s="1">
        <v>52</v>
      </c>
      <c r="B647" s="1" t="s">
        <v>71</v>
      </c>
      <c r="C647" s="1" t="s">
        <v>26</v>
      </c>
      <c r="D647" s="1">
        <v>512</v>
      </c>
    </row>
    <row r="648" spans="1:5">
      <c r="C648" s="1" t="s">
        <v>304</v>
      </c>
      <c r="D648" s="1">
        <v>434</v>
      </c>
    </row>
    <row r="649" spans="1:5">
      <c r="C649" s="1" t="s">
        <v>328</v>
      </c>
      <c r="D649" s="1">
        <v>398</v>
      </c>
    </row>
    <row r="650" spans="1:5">
      <c r="C650" s="1" t="s">
        <v>378</v>
      </c>
      <c r="D650" s="1">
        <v>396</v>
      </c>
    </row>
    <row r="651" spans="1:5">
      <c r="C651" s="1" t="s">
        <v>421</v>
      </c>
      <c r="D651" s="1">
        <v>310</v>
      </c>
    </row>
    <row r="652" spans="1:5">
      <c r="C652" s="1" t="s">
        <v>458</v>
      </c>
      <c r="D652" s="1">
        <v>340</v>
      </c>
    </row>
    <row r="653" spans="1:5">
      <c r="C653" s="1" t="s">
        <v>488</v>
      </c>
      <c r="D653" s="1">
        <v>345</v>
      </c>
    </row>
    <row r="654" spans="1:5">
      <c r="C654" s="1" t="s">
        <v>519</v>
      </c>
      <c r="D654" s="1">
        <v>326</v>
      </c>
    </row>
    <row r="655" spans="1:5">
      <c r="C655" s="1" t="s">
        <v>569</v>
      </c>
      <c r="D655" s="1">
        <v>374</v>
      </c>
    </row>
    <row r="656" spans="1:5">
      <c r="C656" s="1" t="s">
        <v>591</v>
      </c>
      <c r="D656" s="1">
        <v>414</v>
      </c>
    </row>
    <row r="657" spans="1:5">
      <c r="C657" s="1" t="s">
        <v>627</v>
      </c>
      <c r="D657" s="1">
        <v>489</v>
      </c>
    </row>
    <row r="658" spans="1:5">
      <c r="C658" s="1" t="s">
        <v>668</v>
      </c>
      <c r="D658" s="1">
        <v>489</v>
      </c>
    </row>
    <row r="659" spans="1:5">
      <c r="D659" s="7">
        <f>SUM(D647:D658)</f>
        <v>4827</v>
      </c>
      <c r="E659" s="23">
        <f>SUM(D647:D658)</f>
        <v>4827</v>
      </c>
    </row>
    <row r="660" spans="1:5">
      <c r="A660" s="1">
        <v>53</v>
      </c>
      <c r="B660" s="1" t="s">
        <v>72</v>
      </c>
      <c r="C660" s="1" t="s">
        <v>5</v>
      </c>
      <c r="D660" s="1">
        <v>308</v>
      </c>
    </row>
    <row r="661" spans="1:5">
      <c r="C661" s="1" t="s">
        <v>288</v>
      </c>
      <c r="D661" s="1">
        <v>316</v>
      </c>
    </row>
    <row r="662" spans="1:5">
      <c r="C662" s="1" t="s">
        <v>320</v>
      </c>
      <c r="D662" s="1">
        <v>272</v>
      </c>
    </row>
    <row r="663" spans="1:5">
      <c r="C663" s="1" t="s">
        <v>367</v>
      </c>
      <c r="D663" s="1">
        <v>250</v>
      </c>
    </row>
    <row r="664" spans="1:5">
      <c r="C664" s="1" t="s">
        <v>411</v>
      </c>
      <c r="D664" s="1">
        <v>199</v>
      </c>
    </row>
    <row r="665" spans="1:5">
      <c r="C665" s="1" t="s">
        <v>449</v>
      </c>
      <c r="D665" s="1">
        <v>174</v>
      </c>
    </row>
    <row r="666" spans="1:5">
      <c r="C666" s="1" t="s">
        <v>480</v>
      </c>
      <c r="D666" s="1">
        <v>154</v>
      </c>
    </row>
    <row r="667" spans="1:5">
      <c r="C667" s="1" t="s">
        <v>511</v>
      </c>
      <c r="D667" s="1">
        <v>171</v>
      </c>
    </row>
    <row r="668" spans="1:5">
      <c r="C668" s="1" t="s">
        <v>547</v>
      </c>
      <c r="D668" s="1">
        <v>203</v>
      </c>
    </row>
    <row r="669" spans="1:5">
      <c r="C669" s="1" t="s">
        <v>583</v>
      </c>
      <c r="D669" s="1">
        <v>280</v>
      </c>
    </row>
    <row r="670" spans="1:5">
      <c r="C670" s="1" t="s">
        <v>620</v>
      </c>
      <c r="D670" s="1">
        <v>346</v>
      </c>
    </row>
    <row r="671" spans="1:5">
      <c r="C671" s="1" t="s">
        <v>650</v>
      </c>
      <c r="D671" s="1">
        <v>346</v>
      </c>
    </row>
    <row r="672" spans="1:5">
      <c r="D672" s="7">
        <f>SUM(D660:D671)</f>
        <v>3019</v>
      </c>
      <c r="E672" s="23">
        <f>SUM(D660:D671)</f>
        <v>3019</v>
      </c>
    </row>
    <row r="673" spans="1:5">
      <c r="A673" s="1">
        <v>54</v>
      </c>
      <c r="B673" s="1" t="s">
        <v>73</v>
      </c>
      <c r="C673" s="1" t="s">
        <v>24</v>
      </c>
      <c r="D673" s="1">
        <v>304</v>
      </c>
    </row>
    <row r="674" spans="1:5">
      <c r="C674" s="1" t="s">
        <v>295</v>
      </c>
      <c r="D674" s="1">
        <v>268</v>
      </c>
    </row>
    <row r="675" spans="1:5">
      <c r="C675" s="1" t="s">
        <v>327</v>
      </c>
      <c r="D675" s="1">
        <v>234</v>
      </c>
    </row>
    <row r="676" spans="1:5">
      <c r="C676" s="1" t="s">
        <v>389</v>
      </c>
      <c r="D676" s="1">
        <v>43</v>
      </c>
    </row>
    <row r="677" spans="1:5">
      <c r="C677" s="1" t="s">
        <v>420</v>
      </c>
      <c r="D677" s="1">
        <v>179</v>
      </c>
    </row>
    <row r="678" spans="1:5">
      <c r="C678" s="1" t="s">
        <v>457</v>
      </c>
      <c r="D678" s="1">
        <v>141</v>
      </c>
    </row>
    <row r="679" spans="1:5">
      <c r="C679" s="1" t="s">
        <v>487</v>
      </c>
      <c r="D679" s="1">
        <v>137</v>
      </c>
    </row>
    <row r="680" spans="1:5">
      <c r="C680" s="1" t="s">
        <v>518</v>
      </c>
      <c r="D680" s="1">
        <v>155</v>
      </c>
    </row>
    <row r="681" spans="1:5">
      <c r="C681" s="1" t="s">
        <v>555</v>
      </c>
      <c r="D681" s="1">
        <v>178</v>
      </c>
    </row>
    <row r="682" spans="1:5">
      <c r="C682" s="1" t="s">
        <v>590</v>
      </c>
      <c r="D682" s="1">
        <v>94</v>
      </c>
    </row>
    <row r="683" spans="1:5">
      <c r="C683" s="1" t="s">
        <v>626</v>
      </c>
      <c r="D683" s="1">
        <v>272</v>
      </c>
    </row>
    <row r="684" spans="1:5">
      <c r="C684" s="1" t="s">
        <v>654</v>
      </c>
      <c r="D684" s="1">
        <v>273</v>
      </c>
    </row>
    <row r="685" spans="1:5">
      <c r="D685" s="7">
        <f>SUM(D673:D684)</f>
        <v>2278</v>
      </c>
      <c r="E685" s="23">
        <f>SUM(D673:D684)</f>
        <v>2278</v>
      </c>
    </row>
    <row r="686" spans="1:5">
      <c r="A686" s="1">
        <v>55</v>
      </c>
      <c r="B686" s="1" t="s">
        <v>74</v>
      </c>
      <c r="C686" s="1" t="s">
        <v>24</v>
      </c>
      <c r="D686" s="1">
        <v>9</v>
      </c>
    </row>
    <row r="687" spans="1:5">
      <c r="C687" s="1" t="s">
        <v>295</v>
      </c>
      <c r="D687" s="1">
        <v>92</v>
      </c>
    </row>
    <row r="688" spans="1:5">
      <c r="C688" s="1" t="s">
        <v>327</v>
      </c>
      <c r="D688" s="1">
        <v>109</v>
      </c>
    </row>
    <row r="689" spans="1:5">
      <c r="C689" s="1" t="s">
        <v>369</v>
      </c>
      <c r="D689" s="1">
        <v>7</v>
      </c>
    </row>
    <row r="690" spans="1:5">
      <c r="C690" s="1" t="s">
        <v>420</v>
      </c>
      <c r="D690" s="1">
        <v>9</v>
      </c>
    </row>
    <row r="691" spans="1:5">
      <c r="C691" s="1" t="s">
        <v>457</v>
      </c>
      <c r="D691" s="1">
        <v>6</v>
      </c>
    </row>
    <row r="692" spans="1:5">
      <c r="C692" s="1" t="s">
        <v>487</v>
      </c>
      <c r="D692" s="1">
        <v>13</v>
      </c>
    </row>
    <row r="693" spans="1:5">
      <c r="C693" s="1" t="s">
        <v>518</v>
      </c>
      <c r="D693" s="1">
        <v>7</v>
      </c>
    </row>
    <row r="694" spans="1:5">
      <c r="C694" s="1" t="s">
        <v>555</v>
      </c>
      <c r="D694" s="1">
        <v>3</v>
      </c>
    </row>
    <row r="695" spans="1:5">
      <c r="C695" s="1" t="s">
        <v>590</v>
      </c>
      <c r="D695" s="1">
        <v>2</v>
      </c>
    </row>
    <row r="696" spans="1:5">
      <c r="C696" s="1" t="s">
        <v>626</v>
      </c>
      <c r="D696" s="1">
        <v>61</v>
      </c>
    </row>
    <row r="697" spans="1:5">
      <c r="C697" s="1" t="s">
        <v>654</v>
      </c>
      <c r="D697" s="1">
        <v>65</v>
      </c>
    </row>
    <row r="698" spans="1:5">
      <c r="D698" s="7">
        <f>SUM(D686:D697)</f>
        <v>383</v>
      </c>
      <c r="E698" s="23">
        <f>SUM(D686:D697)</f>
        <v>383</v>
      </c>
    </row>
    <row r="699" spans="1:5">
      <c r="A699" s="1">
        <v>56</v>
      </c>
      <c r="B699" s="1" t="s">
        <v>75</v>
      </c>
      <c r="C699" s="1" t="s">
        <v>76</v>
      </c>
      <c r="D699" s="1">
        <v>0</v>
      </c>
    </row>
    <row r="700" spans="1:5">
      <c r="C700" s="1" t="s">
        <v>287</v>
      </c>
      <c r="D700" s="1">
        <v>0</v>
      </c>
    </row>
    <row r="701" spans="1:5">
      <c r="C701" s="1" t="s">
        <v>319</v>
      </c>
      <c r="D701" s="1">
        <v>0</v>
      </c>
    </row>
    <row r="702" spans="1:5">
      <c r="C702" s="1" t="s">
        <v>361</v>
      </c>
      <c r="D702" s="1">
        <v>0</v>
      </c>
    </row>
    <row r="703" spans="1:5">
      <c r="C703" s="1" t="s">
        <v>410</v>
      </c>
      <c r="D703" s="1">
        <v>0</v>
      </c>
    </row>
    <row r="704" spans="1:5">
      <c r="C704" s="1" t="s">
        <v>448</v>
      </c>
      <c r="D704" s="1">
        <v>0</v>
      </c>
    </row>
    <row r="705" spans="1:5">
      <c r="C705" s="1" t="s">
        <v>479</v>
      </c>
      <c r="D705" s="1">
        <v>0</v>
      </c>
    </row>
    <row r="706" spans="1:5">
      <c r="C706" s="1" t="s">
        <v>510</v>
      </c>
      <c r="D706" s="1">
        <v>0</v>
      </c>
    </row>
    <row r="707" spans="1:5">
      <c r="C707" s="1" t="s">
        <v>570</v>
      </c>
      <c r="D707" s="1">
        <v>0</v>
      </c>
    </row>
    <row r="708" spans="1:5">
      <c r="C708" s="1" t="s">
        <v>585</v>
      </c>
      <c r="D708" s="1">
        <v>0</v>
      </c>
    </row>
    <row r="709" spans="1:5">
      <c r="C709" s="1" t="s">
        <v>622</v>
      </c>
      <c r="D709" s="1">
        <v>0</v>
      </c>
    </row>
    <row r="710" spans="1:5">
      <c r="C710" s="1" t="s">
        <v>675</v>
      </c>
      <c r="D710" s="1">
        <v>0</v>
      </c>
    </row>
    <row r="711" spans="1:5">
      <c r="D711" s="7">
        <f>SUM(D699:D710)</f>
        <v>0</v>
      </c>
      <c r="E711" s="23">
        <f>SUM(D699:D710)</f>
        <v>0</v>
      </c>
    </row>
    <row r="712" spans="1:5">
      <c r="A712" s="1">
        <v>57</v>
      </c>
      <c r="B712" s="1" t="s">
        <v>77</v>
      </c>
      <c r="C712" s="1" t="s">
        <v>54</v>
      </c>
      <c r="D712" s="1">
        <v>1210</v>
      </c>
    </row>
    <row r="713" spans="1:5">
      <c r="C713" s="1" t="s">
        <v>306</v>
      </c>
      <c r="D713" s="1">
        <v>1451</v>
      </c>
    </row>
    <row r="714" spans="1:5">
      <c r="C714" s="1" t="s">
        <v>342</v>
      </c>
      <c r="D714" s="1">
        <v>1938</v>
      </c>
    </row>
    <row r="715" spans="1:5">
      <c r="C715" s="1" t="s">
        <v>390</v>
      </c>
      <c r="D715" s="1">
        <v>1404</v>
      </c>
    </row>
    <row r="716" spans="1:5">
      <c r="C716" s="1" t="s">
        <v>424</v>
      </c>
      <c r="D716" s="1">
        <v>547</v>
      </c>
    </row>
    <row r="717" spans="1:5">
      <c r="C717" s="1" t="s">
        <v>468</v>
      </c>
      <c r="D717" s="1">
        <v>98</v>
      </c>
    </row>
    <row r="718" spans="1:5">
      <c r="C718" s="1" t="s">
        <v>497</v>
      </c>
      <c r="D718" s="1">
        <v>84</v>
      </c>
    </row>
    <row r="719" spans="1:5">
      <c r="C719" s="1" t="s">
        <v>527</v>
      </c>
      <c r="D719" s="1">
        <v>83</v>
      </c>
    </row>
    <row r="720" spans="1:5">
      <c r="C720" s="1" t="s">
        <v>565</v>
      </c>
      <c r="D720" s="1">
        <v>91</v>
      </c>
    </row>
    <row r="721" spans="1:5">
      <c r="C721" s="1" t="s">
        <v>602</v>
      </c>
      <c r="D721" s="1">
        <v>176</v>
      </c>
    </row>
    <row r="722" spans="1:5">
      <c r="C722" s="1" t="s">
        <v>640</v>
      </c>
      <c r="D722" s="1">
        <v>1260</v>
      </c>
    </row>
    <row r="723" spans="1:5">
      <c r="C723" s="1" t="s">
        <v>670</v>
      </c>
      <c r="D723" s="1">
        <v>1143</v>
      </c>
    </row>
    <row r="724" spans="1:5">
      <c r="D724" s="7">
        <f>SUM(D712:D723)</f>
        <v>9485</v>
      </c>
      <c r="E724" s="23">
        <f>SUM(D712:D723)</f>
        <v>9485</v>
      </c>
    </row>
    <row r="725" spans="1:5">
      <c r="A725" s="1">
        <v>58</v>
      </c>
      <c r="B725" s="1" t="s">
        <v>503</v>
      </c>
      <c r="C725" s="1" t="s">
        <v>504</v>
      </c>
      <c r="D725" s="1">
        <v>107</v>
      </c>
    </row>
    <row r="726" spans="1:5">
      <c r="C726" s="1" t="s">
        <v>534</v>
      </c>
      <c r="D726" s="1">
        <v>9</v>
      </c>
    </row>
    <row r="727" spans="1:5">
      <c r="C727" s="1" t="s">
        <v>547</v>
      </c>
      <c r="D727" s="1">
        <v>78</v>
      </c>
    </row>
    <row r="728" spans="1:5">
      <c r="C728" s="1" t="s">
        <v>583</v>
      </c>
      <c r="D728" s="1">
        <v>54</v>
      </c>
    </row>
    <row r="729" spans="1:5">
      <c r="D729" s="7">
        <f>SUM(D725:D728)</f>
        <v>248</v>
      </c>
      <c r="E729" s="23">
        <f>SUM(D725:D728)</f>
        <v>248</v>
      </c>
    </row>
    <row r="730" spans="1:5">
      <c r="A730" s="1">
        <v>59</v>
      </c>
      <c r="B730" s="1" t="s">
        <v>78</v>
      </c>
      <c r="C730" s="1" t="s">
        <v>30</v>
      </c>
      <c r="D730" s="1">
        <v>1</v>
      </c>
    </row>
    <row r="731" spans="1:5">
      <c r="C731" s="1" t="s">
        <v>298</v>
      </c>
      <c r="D731" s="1">
        <v>13</v>
      </c>
    </row>
    <row r="732" spans="1:5">
      <c r="C732" s="1" t="s">
        <v>330</v>
      </c>
      <c r="D732" s="1">
        <v>0</v>
      </c>
    </row>
    <row r="733" spans="1:5">
      <c r="C733" s="1" t="s">
        <v>372</v>
      </c>
      <c r="D733" s="1">
        <v>4</v>
      </c>
    </row>
    <row r="734" spans="1:5">
      <c r="C734" s="1" t="s">
        <v>425</v>
      </c>
      <c r="D734" s="1">
        <v>1</v>
      </c>
    </row>
    <row r="735" spans="1:5">
      <c r="C735" s="1" t="s">
        <v>460</v>
      </c>
      <c r="D735" s="1">
        <v>0</v>
      </c>
    </row>
    <row r="736" spans="1:5">
      <c r="C736" s="1" t="s">
        <v>490</v>
      </c>
      <c r="D736" s="1">
        <v>0</v>
      </c>
    </row>
    <row r="737" spans="1:5">
      <c r="C737" s="1" t="s">
        <v>521</v>
      </c>
      <c r="D737" s="1">
        <v>2</v>
      </c>
    </row>
    <row r="738" spans="1:5">
      <c r="C738" s="1" t="s">
        <v>558</v>
      </c>
      <c r="D738" s="1">
        <v>0</v>
      </c>
    </row>
    <row r="739" spans="1:5">
      <c r="C739" s="1" t="s">
        <v>593</v>
      </c>
      <c r="D739" s="1">
        <v>26</v>
      </c>
    </row>
    <row r="740" spans="1:5">
      <c r="C740" s="1" t="s">
        <v>629</v>
      </c>
      <c r="D740" s="1">
        <v>4</v>
      </c>
    </row>
    <row r="741" spans="1:5">
      <c r="C741" s="1" t="s">
        <v>661</v>
      </c>
      <c r="D741" s="1">
        <v>5</v>
      </c>
    </row>
    <row r="742" spans="1:5">
      <c r="D742" s="7">
        <f>SUM(D730:D741)</f>
        <v>56</v>
      </c>
      <c r="E742" s="23">
        <f>SUM(D730:D741)</f>
        <v>56</v>
      </c>
    </row>
    <row r="743" spans="1:5">
      <c r="A743" s="1">
        <v>60</v>
      </c>
      <c r="B743" s="1" t="s">
        <v>79</v>
      </c>
      <c r="C743" s="1" t="s">
        <v>24</v>
      </c>
      <c r="D743" s="1">
        <v>215</v>
      </c>
    </row>
    <row r="744" spans="1:5">
      <c r="C744" s="1" t="s">
        <v>295</v>
      </c>
      <c r="D744" s="1">
        <v>175</v>
      </c>
    </row>
    <row r="745" spans="1:5">
      <c r="C745" s="1" t="s">
        <v>327</v>
      </c>
      <c r="D745" s="1">
        <v>168</v>
      </c>
    </row>
    <row r="746" spans="1:5">
      <c r="C746" s="1" t="s">
        <v>369</v>
      </c>
      <c r="D746" s="1">
        <v>118</v>
      </c>
    </row>
    <row r="747" spans="1:5">
      <c r="C747" s="1" t="s">
        <v>420</v>
      </c>
      <c r="D747" s="1">
        <v>144</v>
      </c>
    </row>
    <row r="748" spans="1:5">
      <c r="C748" s="1" t="s">
        <v>457</v>
      </c>
      <c r="D748" s="1">
        <v>142</v>
      </c>
    </row>
    <row r="749" spans="1:5">
      <c r="C749" s="1" t="s">
        <v>487</v>
      </c>
      <c r="D749" s="1">
        <v>149</v>
      </c>
    </row>
    <row r="750" spans="1:5">
      <c r="C750" s="1" t="s">
        <v>518</v>
      </c>
      <c r="D750" s="1">
        <v>131</v>
      </c>
    </row>
    <row r="751" spans="1:5">
      <c r="C751" s="1" t="s">
        <v>555</v>
      </c>
      <c r="D751" s="1">
        <v>144</v>
      </c>
    </row>
    <row r="752" spans="1:5">
      <c r="C752" s="1" t="s">
        <v>590</v>
      </c>
      <c r="D752" s="1">
        <v>164</v>
      </c>
    </row>
    <row r="753" spans="1:5">
      <c r="C753" s="1" t="s">
        <v>626</v>
      </c>
      <c r="D753" s="1">
        <v>199</v>
      </c>
    </row>
    <row r="754" spans="1:5">
      <c r="C754" s="6" t="s">
        <v>654</v>
      </c>
      <c r="D754" s="1">
        <v>207</v>
      </c>
    </row>
    <row r="755" spans="1:5">
      <c r="D755" s="7">
        <f>SUM(D743:D754)</f>
        <v>1956</v>
      </c>
      <c r="E755" s="23">
        <f>SUM(D743:D754)</f>
        <v>1956</v>
      </c>
    </row>
    <row r="756" spans="1:5">
      <c r="A756" s="1">
        <v>61</v>
      </c>
      <c r="B756" s="1" t="s">
        <v>80</v>
      </c>
      <c r="C756" s="1" t="s">
        <v>33</v>
      </c>
      <c r="D756" s="1">
        <v>576</v>
      </c>
    </row>
    <row r="757" spans="1:5">
      <c r="C757" s="1" t="s">
        <v>299</v>
      </c>
      <c r="D757" s="1">
        <v>446</v>
      </c>
    </row>
    <row r="758" spans="1:5">
      <c r="C758" s="1" t="s">
        <v>331</v>
      </c>
      <c r="D758" s="1">
        <v>454</v>
      </c>
    </row>
    <row r="759" spans="1:5">
      <c r="C759" s="1" t="s">
        <v>373</v>
      </c>
      <c r="D759" s="1">
        <v>395</v>
      </c>
    </row>
    <row r="760" spans="1:5">
      <c r="C760" s="1" t="s">
        <v>427</v>
      </c>
      <c r="D760" s="1">
        <v>339</v>
      </c>
    </row>
    <row r="761" spans="1:5">
      <c r="C761" s="1" t="s">
        <v>461</v>
      </c>
      <c r="D761" s="1">
        <v>404</v>
      </c>
    </row>
    <row r="762" spans="1:5">
      <c r="C762" s="1" t="s">
        <v>491</v>
      </c>
      <c r="D762" s="1">
        <v>373</v>
      </c>
    </row>
    <row r="763" spans="1:5">
      <c r="C763" s="1" t="s">
        <v>522</v>
      </c>
      <c r="D763" s="1">
        <v>383</v>
      </c>
    </row>
    <row r="764" spans="1:5">
      <c r="C764" s="1" t="s">
        <v>559</v>
      </c>
      <c r="D764" s="1">
        <v>395</v>
      </c>
    </row>
    <row r="765" spans="1:5">
      <c r="C765" s="1" t="s">
        <v>595</v>
      </c>
      <c r="D765" s="1">
        <v>434</v>
      </c>
    </row>
    <row r="766" spans="1:5">
      <c r="C766" s="1" t="s">
        <v>630</v>
      </c>
      <c r="D766" s="1">
        <v>537</v>
      </c>
    </row>
    <row r="767" spans="1:5">
      <c r="C767" s="1" t="s">
        <v>662</v>
      </c>
      <c r="D767" s="1">
        <v>537</v>
      </c>
    </row>
    <row r="768" spans="1:5">
      <c r="D768" s="7">
        <f>SUM(D756:D767)</f>
        <v>5273</v>
      </c>
      <c r="E768" s="23">
        <f>SUM(D756:D767)</f>
        <v>5273</v>
      </c>
    </row>
    <row r="769" spans="1:5">
      <c r="A769" s="1">
        <v>62</v>
      </c>
      <c r="B769" s="1" t="s">
        <v>81</v>
      </c>
      <c r="C769" s="1" t="s">
        <v>35</v>
      </c>
      <c r="D769" s="1">
        <v>158</v>
      </c>
    </row>
    <row r="770" spans="1:5">
      <c r="C770" s="1" t="s">
        <v>301</v>
      </c>
      <c r="D770" s="1">
        <v>125</v>
      </c>
    </row>
    <row r="771" spans="1:5">
      <c r="C771" s="1" t="s">
        <v>332</v>
      </c>
      <c r="D771" s="1">
        <v>61</v>
      </c>
    </row>
    <row r="772" spans="1:5">
      <c r="C772" s="1" t="s">
        <v>374</v>
      </c>
      <c r="D772" s="1">
        <v>0</v>
      </c>
    </row>
    <row r="773" spans="1:5">
      <c r="C773" s="1" t="s">
        <v>429</v>
      </c>
      <c r="D773" s="1">
        <v>380</v>
      </c>
    </row>
    <row r="774" spans="1:5">
      <c r="C774" s="1" t="s">
        <v>463</v>
      </c>
      <c r="D774" s="1">
        <v>549</v>
      </c>
    </row>
    <row r="775" spans="1:5">
      <c r="C775" s="1" t="s">
        <v>492</v>
      </c>
      <c r="D775" s="1">
        <v>343</v>
      </c>
    </row>
    <row r="776" spans="1:5">
      <c r="C776" s="1" t="s">
        <v>523</v>
      </c>
      <c r="D776" s="1">
        <v>92</v>
      </c>
    </row>
    <row r="777" spans="1:5">
      <c r="C777" s="1" t="s">
        <v>560</v>
      </c>
      <c r="D777" s="1">
        <v>109</v>
      </c>
    </row>
    <row r="778" spans="1:5">
      <c r="C778" s="1" t="s">
        <v>597</v>
      </c>
      <c r="D778" s="1">
        <v>133</v>
      </c>
    </row>
    <row r="779" spans="1:5">
      <c r="C779" s="1" t="s">
        <v>632</v>
      </c>
      <c r="D779" s="1">
        <v>136</v>
      </c>
    </row>
    <row r="780" spans="1:5">
      <c r="C780" s="1" t="s">
        <v>676</v>
      </c>
      <c r="D780" s="1">
        <v>149</v>
      </c>
    </row>
    <row r="781" spans="1:5">
      <c r="D781" s="7">
        <f>SUM(D769:D780)</f>
        <v>2235</v>
      </c>
      <c r="E781" s="23">
        <f>SUM(D769:D780)</f>
        <v>2235</v>
      </c>
    </row>
    <row r="782" spans="1:5">
      <c r="A782" s="1">
        <v>63</v>
      </c>
      <c r="B782" s="1" t="s">
        <v>82</v>
      </c>
      <c r="C782" s="1" t="s">
        <v>39</v>
      </c>
      <c r="D782" s="1">
        <v>21</v>
      </c>
    </row>
    <row r="783" spans="1:5">
      <c r="C783" s="1" t="s">
        <v>302</v>
      </c>
      <c r="D783" s="1">
        <v>11</v>
      </c>
    </row>
    <row r="784" spans="1:5">
      <c r="C784" s="1" t="s">
        <v>334</v>
      </c>
      <c r="D784" s="1">
        <v>11</v>
      </c>
    </row>
    <row r="785" spans="1:5">
      <c r="C785" s="1" t="s">
        <v>376</v>
      </c>
      <c r="D785" s="1">
        <v>13</v>
      </c>
    </row>
    <row r="786" spans="1:5">
      <c r="C786" s="1" t="s">
        <v>430</v>
      </c>
      <c r="D786" s="1">
        <v>13</v>
      </c>
    </row>
    <row r="787" spans="1:5">
      <c r="C787" s="1" t="s">
        <v>464</v>
      </c>
      <c r="D787" s="1">
        <v>14</v>
      </c>
    </row>
    <row r="788" spans="1:5">
      <c r="C788" s="1" t="s">
        <v>494</v>
      </c>
      <c r="D788" s="1">
        <v>14</v>
      </c>
    </row>
    <row r="789" spans="1:5">
      <c r="C789" s="1" t="s">
        <v>525</v>
      </c>
      <c r="D789" s="1">
        <v>14</v>
      </c>
    </row>
    <row r="790" spans="1:5">
      <c r="C790" s="1" t="s">
        <v>562</v>
      </c>
      <c r="D790" s="1">
        <v>13</v>
      </c>
    </row>
    <row r="791" spans="1:5">
      <c r="C791" s="1" t="s">
        <v>599</v>
      </c>
      <c r="D791" s="1">
        <v>15</v>
      </c>
    </row>
    <row r="792" spans="1:5">
      <c r="C792" s="1" t="s">
        <v>634</v>
      </c>
      <c r="D792" s="1">
        <v>54</v>
      </c>
    </row>
    <row r="793" spans="1:5">
      <c r="C793" s="1" t="s">
        <v>665</v>
      </c>
      <c r="D793" s="1">
        <v>24</v>
      </c>
    </row>
    <row r="794" spans="1:5">
      <c r="D794" s="7">
        <f>SUM(D782:D793)</f>
        <v>217</v>
      </c>
      <c r="E794" s="23">
        <f>SUM(D782:D793)</f>
        <v>217</v>
      </c>
    </row>
    <row r="795" spans="1:5">
      <c r="A795" s="1">
        <v>64</v>
      </c>
      <c r="B795" s="1" t="s">
        <v>83</v>
      </c>
      <c r="C795" s="1" t="s">
        <v>24</v>
      </c>
      <c r="D795" s="1">
        <v>69</v>
      </c>
    </row>
    <row r="796" spans="1:5">
      <c r="C796" s="1" t="s">
        <v>295</v>
      </c>
      <c r="D796" s="1">
        <v>68</v>
      </c>
    </row>
    <row r="797" spans="1:5">
      <c r="C797" s="1" t="s">
        <v>327</v>
      </c>
      <c r="D797" s="1">
        <v>63</v>
      </c>
    </row>
    <row r="798" spans="1:5">
      <c r="C798" s="1" t="s">
        <v>369</v>
      </c>
      <c r="D798" s="1">
        <v>42</v>
      </c>
    </row>
    <row r="799" spans="1:5">
      <c r="C799" s="1" t="s">
        <v>420</v>
      </c>
      <c r="D799" s="1">
        <v>55</v>
      </c>
    </row>
    <row r="800" spans="1:5">
      <c r="C800" s="1" t="s">
        <v>457</v>
      </c>
      <c r="D800" s="1">
        <v>57</v>
      </c>
    </row>
    <row r="801" spans="1:5">
      <c r="C801" s="1" t="s">
        <v>487</v>
      </c>
      <c r="D801" s="1">
        <v>54</v>
      </c>
    </row>
    <row r="802" spans="1:5">
      <c r="C802" s="1" t="s">
        <v>518</v>
      </c>
      <c r="D802" s="1">
        <v>56</v>
      </c>
    </row>
    <row r="803" spans="1:5">
      <c r="C803" s="1" t="s">
        <v>555</v>
      </c>
      <c r="D803" s="1">
        <v>55</v>
      </c>
    </row>
    <row r="804" spans="1:5">
      <c r="C804" s="1" t="s">
        <v>590</v>
      </c>
      <c r="D804" s="1">
        <v>54</v>
      </c>
    </row>
    <row r="805" spans="1:5">
      <c r="C805" s="1" t="s">
        <v>626</v>
      </c>
      <c r="D805" s="1">
        <v>80</v>
      </c>
    </row>
    <row r="806" spans="1:5">
      <c r="C806" s="6" t="s">
        <v>654</v>
      </c>
      <c r="D806" s="1">
        <v>91</v>
      </c>
    </row>
    <row r="807" spans="1:5">
      <c r="D807" s="7">
        <f>SUM(D795:D806)</f>
        <v>744</v>
      </c>
      <c r="E807" s="23">
        <f>SUM(D795:D806)</f>
        <v>744</v>
      </c>
    </row>
    <row r="808" spans="1:5" ht="31.5">
      <c r="A808" s="1">
        <v>65</v>
      </c>
      <c r="B808" s="5" t="s">
        <v>391</v>
      </c>
      <c r="C808" s="1" t="s">
        <v>381</v>
      </c>
      <c r="D808" s="1">
        <v>0</v>
      </c>
    </row>
    <row r="809" spans="1:5">
      <c r="C809" s="1" t="s">
        <v>438</v>
      </c>
      <c r="D809" s="1">
        <v>0</v>
      </c>
    </row>
    <row r="810" spans="1:5">
      <c r="C810" s="1" t="s">
        <v>449</v>
      </c>
      <c r="D810" s="1">
        <v>7</v>
      </c>
    </row>
    <row r="811" spans="1:5">
      <c r="C811" s="1" t="s">
        <v>480</v>
      </c>
      <c r="D811" s="1">
        <v>11</v>
      </c>
    </row>
    <row r="812" spans="1:5">
      <c r="C812" s="1" t="s">
        <v>511</v>
      </c>
      <c r="D812" s="1">
        <v>11</v>
      </c>
    </row>
    <row r="813" spans="1:5">
      <c r="C813" s="1" t="s">
        <v>547</v>
      </c>
      <c r="D813" s="1">
        <v>11</v>
      </c>
    </row>
    <row r="814" spans="1:5">
      <c r="C814" s="1" t="s">
        <v>583</v>
      </c>
      <c r="D814" s="1">
        <v>10</v>
      </c>
    </row>
    <row r="815" spans="1:5">
      <c r="C815" s="1" t="s">
        <v>620</v>
      </c>
      <c r="D815" s="1">
        <v>13</v>
      </c>
    </row>
    <row r="816" spans="1:5">
      <c r="C816" s="1" t="s">
        <v>650</v>
      </c>
      <c r="D816" s="1">
        <v>9</v>
      </c>
    </row>
    <row r="817" spans="1:5">
      <c r="D817" s="7">
        <f>SUM(D808:D816)</f>
        <v>72</v>
      </c>
      <c r="E817" s="23">
        <f>SUM(D808:D816)</f>
        <v>72</v>
      </c>
    </row>
    <row r="818" spans="1:5">
      <c r="A818" s="1">
        <v>66</v>
      </c>
      <c r="B818" s="1" t="s">
        <v>84</v>
      </c>
      <c r="C818" s="1" t="s">
        <v>10</v>
      </c>
      <c r="D818" s="1">
        <v>0</v>
      </c>
    </row>
    <row r="819" spans="1:5">
      <c r="C819" s="1" t="s">
        <v>290</v>
      </c>
      <c r="D819" s="1">
        <v>1</v>
      </c>
    </row>
    <row r="820" spans="1:5">
      <c r="C820" s="1" t="s">
        <v>322</v>
      </c>
      <c r="D820" s="1">
        <v>8</v>
      </c>
    </row>
    <row r="821" spans="1:5">
      <c r="C821" s="1" t="s">
        <v>363</v>
      </c>
      <c r="D821" s="1">
        <v>2</v>
      </c>
    </row>
    <row r="822" spans="1:5">
      <c r="C822" s="1" t="s">
        <v>414</v>
      </c>
      <c r="D822" s="1">
        <v>0</v>
      </c>
    </row>
    <row r="823" spans="1:5">
      <c r="C823" s="1" t="s">
        <v>452</v>
      </c>
      <c r="D823" s="1">
        <v>1</v>
      </c>
    </row>
    <row r="824" spans="1:5">
      <c r="C824" s="1" t="s">
        <v>482</v>
      </c>
      <c r="D824" s="1">
        <v>0</v>
      </c>
    </row>
    <row r="825" spans="1:5">
      <c r="C825" s="1" t="s">
        <v>513</v>
      </c>
      <c r="D825" s="1">
        <v>0</v>
      </c>
    </row>
    <row r="826" spans="1:5">
      <c r="C826" s="1" t="s">
        <v>553</v>
      </c>
      <c r="D826" s="1">
        <v>0</v>
      </c>
    </row>
    <row r="827" spans="1:5">
      <c r="C827" s="1" t="s">
        <v>585</v>
      </c>
      <c r="D827" s="1">
        <v>0</v>
      </c>
    </row>
    <row r="828" spans="1:5">
      <c r="C828" s="1" t="s">
        <v>622</v>
      </c>
      <c r="D828" s="1">
        <v>43</v>
      </c>
    </row>
    <row r="829" spans="1:5">
      <c r="C829" s="1" t="s">
        <v>677</v>
      </c>
      <c r="D829" s="1">
        <v>2</v>
      </c>
    </row>
    <row r="830" spans="1:5">
      <c r="D830" s="7">
        <f>SUM(D818:D829)</f>
        <v>57</v>
      </c>
      <c r="E830" s="23">
        <f>SUM(D818:D829)</f>
        <v>57</v>
      </c>
    </row>
    <row r="831" spans="1:5">
      <c r="A831" s="1">
        <v>67</v>
      </c>
      <c r="B831" s="1" t="s">
        <v>85</v>
      </c>
      <c r="C831" s="1" t="s">
        <v>86</v>
      </c>
      <c r="D831" s="1">
        <v>50</v>
      </c>
    </row>
    <row r="832" spans="1:5">
      <c r="C832" s="1" t="s">
        <v>289</v>
      </c>
      <c r="D832" s="1">
        <v>117</v>
      </c>
    </row>
    <row r="833" spans="1:5">
      <c r="C833" s="1" t="s">
        <v>321</v>
      </c>
      <c r="D833" s="1">
        <v>94</v>
      </c>
    </row>
    <row r="834" spans="1:5">
      <c r="C834" s="1" t="s">
        <v>362</v>
      </c>
      <c r="D834" s="1">
        <v>134</v>
      </c>
    </row>
    <row r="835" spans="1:5">
      <c r="C835" s="1" t="s">
        <v>413</v>
      </c>
      <c r="D835" s="1">
        <v>97</v>
      </c>
    </row>
    <row r="836" spans="1:5">
      <c r="C836" s="1" t="s">
        <v>451</v>
      </c>
      <c r="D836" s="1">
        <v>94</v>
      </c>
    </row>
    <row r="837" spans="1:5">
      <c r="C837" s="1" t="s">
        <v>481</v>
      </c>
      <c r="D837" s="1">
        <v>103</v>
      </c>
    </row>
    <row r="838" spans="1:5">
      <c r="C838" s="1" t="s">
        <v>512</v>
      </c>
      <c r="D838" s="1">
        <v>97</v>
      </c>
    </row>
    <row r="839" spans="1:5">
      <c r="C839" s="1" t="s">
        <v>548</v>
      </c>
      <c r="D839" s="1">
        <v>107</v>
      </c>
    </row>
    <row r="840" spans="1:5">
      <c r="C840" s="1" t="s">
        <v>584</v>
      </c>
      <c r="D840" s="1">
        <v>110</v>
      </c>
    </row>
    <row r="841" spans="1:5">
      <c r="C841" s="1" t="s">
        <v>621</v>
      </c>
      <c r="D841" s="1">
        <v>156</v>
      </c>
    </row>
    <row r="842" spans="1:5">
      <c r="C842" s="1" t="s">
        <v>652</v>
      </c>
      <c r="D842" s="1">
        <v>131</v>
      </c>
    </row>
    <row r="843" spans="1:5">
      <c r="D843" s="7">
        <f>SUM(D831:D842)</f>
        <v>1290</v>
      </c>
      <c r="E843" s="23">
        <f>SUM(D831:D842)</f>
        <v>1290</v>
      </c>
    </row>
    <row r="844" spans="1:5">
      <c r="A844" s="1">
        <v>68</v>
      </c>
      <c r="B844" s="1" t="s">
        <v>87</v>
      </c>
      <c r="C844" s="1" t="s">
        <v>12</v>
      </c>
      <c r="D844" s="1">
        <v>268</v>
      </c>
    </row>
    <row r="845" spans="1:5">
      <c r="C845" s="1" t="s">
        <v>291</v>
      </c>
      <c r="D845" s="1">
        <v>308</v>
      </c>
    </row>
    <row r="846" spans="1:5">
      <c r="C846" s="1" t="s">
        <v>343</v>
      </c>
      <c r="D846" s="1">
        <v>306</v>
      </c>
    </row>
    <row r="847" spans="1:5">
      <c r="C847" s="1" t="s">
        <v>392</v>
      </c>
      <c r="D847" s="1">
        <v>194</v>
      </c>
    </row>
    <row r="848" spans="1:5">
      <c r="C848" s="1" t="s">
        <v>415</v>
      </c>
      <c r="D848" s="1">
        <v>338</v>
      </c>
    </row>
    <row r="849" spans="1:5">
      <c r="C849" s="1" t="s">
        <v>472</v>
      </c>
      <c r="D849" s="1">
        <v>346</v>
      </c>
    </row>
    <row r="850" spans="1:5">
      <c r="C850" s="1" t="s">
        <v>505</v>
      </c>
      <c r="D850" s="1">
        <v>270</v>
      </c>
    </row>
    <row r="851" spans="1:5">
      <c r="C851" s="1" t="s">
        <v>514</v>
      </c>
      <c r="D851" s="1">
        <v>329</v>
      </c>
    </row>
    <row r="852" spans="1:5">
      <c r="C852" s="1" t="s">
        <v>550</v>
      </c>
      <c r="D852" s="1">
        <v>380</v>
      </c>
    </row>
    <row r="853" spans="1:5">
      <c r="C853" s="1" t="s">
        <v>586</v>
      </c>
      <c r="D853" s="1">
        <v>398</v>
      </c>
    </row>
    <row r="854" spans="1:5">
      <c r="C854" s="1" t="s">
        <v>623</v>
      </c>
      <c r="D854" s="1">
        <v>515</v>
      </c>
    </row>
    <row r="855" spans="1:5">
      <c r="C855" s="1" t="s">
        <v>655</v>
      </c>
      <c r="D855" s="1">
        <v>480</v>
      </c>
    </row>
    <row r="856" spans="1:5">
      <c r="D856" s="7">
        <f>SUM(D844:D855)</f>
        <v>4132</v>
      </c>
      <c r="E856" s="23">
        <f>SUM(D844:D855)</f>
        <v>4132</v>
      </c>
    </row>
    <row r="857" spans="1:5">
      <c r="A857" s="1">
        <v>69</v>
      </c>
      <c r="B857" s="1" t="s">
        <v>88</v>
      </c>
      <c r="C857" s="1" t="s">
        <v>33</v>
      </c>
      <c r="D857" s="1">
        <v>0</v>
      </c>
    </row>
    <row r="858" spans="1:5">
      <c r="C858" s="1" t="s">
        <v>299</v>
      </c>
      <c r="D858" s="1">
        <v>0</v>
      </c>
    </row>
    <row r="859" spans="1:5">
      <c r="C859" s="1" t="s">
        <v>331</v>
      </c>
      <c r="D859" s="1">
        <v>23</v>
      </c>
    </row>
    <row r="860" spans="1:5">
      <c r="C860" s="1" t="s">
        <v>373</v>
      </c>
      <c r="D860" s="1">
        <v>0</v>
      </c>
    </row>
    <row r="861" spans="1:5">
      <c r="C861" s="1" t="s">
        <v>427</v>
      </c>
      <c r="D861" s="1">
        <v>0</v>
      </c>
    </row>
    <row r="862" spans="1:5">
      <c r="C862" s="1" t="s">
        <v>461</v>
      </c>
      <c r="D862" s="1">
        <v>0</v>
      </c>
    </row>
    <row r="863" spans="1:5">
      <c r="C863" s="1" t="s">
        <v>491</v>
      </c>
      <c r="D863" s="1">
        <v>0</v>
      </c>
    </row>
    <row r="864" spans="1:5">
      <c r="C864" s="1" t="s">
        <v>522</v>
      </c>
      <c r="D864" s="1">
        <v>0</v>
      </c>
    </row>
    <row r="865" spans="1:5">
      <c r="C865" s="1" t="s">
        <v>559</v>
      </c>
      <c r="D865" s="1">
        <v>21</v>
      </c>
    </row>
    <row r="866" spans="1:5">
      <c r="C866" s="1" t="s">
        <v>595</v>
      </c>
      <c r="D866" s="1">
        <v>0</v>
      </c>
    </row>
    <row r="867" spans="1:5">
      <c r="C867" s="1" t="s">
        <v>630</v>
      </c>
      <c r="D867" s="1">
        <v>9</v>
      </c>
    </row>
    <row r="868" spans="1:5">
      <c r="C868" s="1" t="s">
        <v>662</v>
      </c>
      <c r="D868" s="1">
        <v>0</v>
      </c>
    </row>
    <row r="869" spans="1:5">
      <c r="D869" s="7">
        <f>SUM(D857:D868)</f>
        <v>53</v>
      </c>
      <c r="E869" s="23">
        <f>SUM(D857:D868)</f>
        <v>53</v>
      </c>
    </row>
    <row r="870" spans="1:5">
      <c r="A870" s="1">
        <v>70</v>
      </c>
      <c r="B870" s="1" t="s">
        <v>89</v>
      </c>
      <c r="C870" s="1" t="s">
        <v>54</v>
      </c>
      <c r="D870" s="1">
        <v>137</v>
      </c>
    </row>
    <row r="871" spans="1:5">
      <c r="C871" s="1" t="s">
        <v>306</v>
      </c>
      <c r="D871" s="1">
        <v>122</v>
      </c>
    </row>
    <row r="872" spans="1:5">
      <c r="C872" s="1" t="s">
        <v>340</v>
      </c>
      <c r="D872" s="1">
        <v>111</v>
      </c>
    </row>
    <row r="873" spans="1:5">
      <c r="C873" s="1" t="s">
        <v>387</v>
      </c>
      <c r="D873" s="1">
        <v>80</v>
      </c>
    </row>
    <row r="874" spans="1:5">
      <c r="C874" s="1" t="s">
        <v>424</v>
      </c>
      <c r="D874" s="1">
        <v>96</v>
      </c>
    </row>
    <row r="875" spans="1:5">
      <c r="C875" s="1" t="s">
        <v>468</v>
      </c>
      <c r="D875" s="1">
        <v>85</v>
      </c>
    </row>
    <row r="876" spans="1:5">
      <c r="C876" s="1" t="s">
        <v>497</v>
      </c>
      <c r="D876" s="1">
        <v>78</v>
      </c>
    </row>
    <row r="877" spans="1:5">
      <c r="C877" s="1" t="s">
        <v>527</v>
      </c>
      <c r="D877" s="1">
        <v>84</v>
      </c>
    </row>
    <row r="878" spans="1:5">
      <c r="C878" s="1" t="s">
        <v>565</v>
      </c>
      <c r="D878" s="1">
        <v>98</v>
      </c>
    </row>
    <row r="879" spans="1:5">
      <c r="C879" s="1" t="s">
        <v>602</v>
      </c>
      <c r="D879" s="1">
        <v>108</v>
      </c>
    </row>
    <row r="880" spans="1:5">
      <c r="C880" s="1" t="s">
        <v>640</v>
      </c>
      <c r="D880" s="1">
        <v>127</v>
      </c>
    </row>
    <row r="881" spans="1:5">
      <c r="C881" s="1" t="s">
        <v>670</v>
      </c>
      <c r="D881" s="1">
        <v>115</v>
      </c>
    </row>
    <row r="882" spans="1:5">
      <c r="D882" s="7">
        <f>SUM(D870:D881)</f>
        <v>1241</v>
      </c>
      <c r="E882" s="23">
        <f>SUM(D870:D881)</f>
        <v>1241</v>
      </c>
    </row>
    <row r="883" spans="1:5">
      <c r="A883" s="1">
        <v>71</v>
      </c>
      <c r="B883" s="1" t="s">
        <v>90</v>
      </c>
      <c r="C883" s="1" t="s">
        <v>21</v>
      </c>
      <c r="D883" s="1">
        <v>119</v>
      </c>
    </row>
    <row r="884" spans="1:5">
      <c r="C884" s="1" t="s">
        <v>294</v>
      </c>
      <c r="D884" s="1">
        <v>124</v>
      </c>
    </row>
    <row r="885" spans="1:5">
      <c r="C885" s="1" t="s">
        <v>326</v>
      </c>
      <c r="D885" s="1">
        <v>107</v>
      </c>
    </row>
    <row r="886" spans="1:5">
      <c r="C886" s="1" t="s">
        <v>368</v>
      </c>
      <c r="D886" s="1">
        <v>12</v>
      </c>
    </row>
    <row r="887" spans="1:5">
      <c r="C887" s="1" t="s">
        <v>426</v>
      </c>
      <c r="D887" s="1">
        <v>0</v>
      </c>
    </row>
    <row r="888" spans="1:5">
      <c r="C888" s="1" t="s">
        <v>456</v>
      </c>
      <c r="D888" s="1">
        <v>0</v>
      </c>
    </row>
    <row r="889" spans="1:5">
      <c r="C889" s="1" t="s">
        <v>486</v>
      </c>
      <c r="D889" s="1">
        <v>0</v>
      </c>
    </row>
    <row r="890" spans="1:5">
      <c r="C890" s="1" t="s">
        <v>517</v>
      </c>
      <c r="D890" s="1">
        <v>14</v>
      </c>
    </row>
    <row r="891" spans="1:5">
      <c r="C891" s="1" t="s">
        <v>554</v>
      </c>
      <c r="D891" s="1">
        <v>41</v>
      </c>
    </row>
    <row r="892" spans="1:5">
      <c r="C892" s="1" t="s">
        <v>589</v>
      </c>
      <c r="D892" s="1">
        <v>44</v>
      </c>
    </row>
    <row r="893" spans="1:5">
      <c r="C893" s="1" t="s">
        <v>625</v>
      </c>
      <c r="D893" s="1">
        <v>53</v>
      </c>
    </row>
    <row r="894" spans="1:5">
      <c r="C894" s="1" t="s">
        <v>658</v>
      </c>
      <c r="D894" s="1">
        <v>54</v>
      </c>
    </row>
    <row r="895" spans="1:5">
      <c r="D895" s="7">
        <f>SUM(D883:D894)</f>
        <v>568</v>
      </c>
      <c r="E895" s="23">
        <f>SUM(D883:D894)</f>
        <v>568</v>
      </c>
    </row>
    <row r="896" spans="1:5">
      <c r="A896" s="1">
        <v>72</v>
      </c>
      <c r="B896" s="1" t="s">
        <v>91</v>
      </c>
      <c r="C896" s="1" t="s">
        <v>76</v>
      </c>
      <c r="D896" s="1">
        <v>0</v>
      </c>
    </row>
    <row r="897" spans="1:5">
      <c r="C897" s="1" t="s">
        <v>287</v>
      </c>
      <c r="D897" s="1">
        <v>0</v>
      </c>
    </row>
    <row r="898" spans="1:5">
      <c r="C898" s="1" t="s">
        <v>319</v>
      </c>
      <c r="D898" s="1">
        <v>0</v>
      </c>
    </row>
    <row r="899" spans="1:5">
      <c r="C899" s="1" t="s">
        <v>361</v>
      </c>
      <c r="D899" s="1">
        <v>0</v>
      </c>
    </row>
    <row r="900" spans="1:5">
      <c r="C900" s="1" t="s">
        <v>410</v>
      </c>
      <c r="D900" s="1">
        <v>0</v>
      </c>
    </row>
    <row r="901" spans="1:5">
      <c r="C901" s="1" t="s">
        <v>448</v>
      </c>
      <c r="D901" s="1">
        <v>0</v>
      </c>
    </row>
    <row r="902" spans="1:5">
      <c r="C902" s="1" t="s">
        <v>479</v>
      </c>
      <c r="D902" s="1">
        <v>17</v>
      </c>
    </row>
    <row r="903" spans="1:5">
      <c r="C903" s="1" t="s">
        <v>510</v>
      </c>
      <c r="D903" s="1">
        <v>8</v>
      </c>
    </row>
    <row r="904" spans="1:5">
      <c r="C904" s="1" t="s">
        <v>546</v>
      </c>
      <c r="D904" s="1">
        <v>0</v>
      </c>
    </row>
    <row r="905" spans="1:5">
      <c r="C905" s="1" t="s">
        <v>582</v>
      </c>
      <c r="D905" s="1">
        <v>3</v>
      </c>
    </row>
    <row r="906" spans="1:5">
      <c r="C906" s="1" t="s">
        <v>618</v>
      </c>
      <c r="D906" s="1">
        <v>0</v>
      </c>
    </row>
    <row r="907" spans="1:5">
      <c r="C907" s="1" t="s">
        <v>651</v>
      </c>
      <c r="D907" s="1">
        <v>0</v>
      </c>
    </row>
    <row r="908" spans="1:5">
      <c r="D908" s="7">
        <f>SUM(D896:D907)</f>
        <v>28</v>
      </c>
      <c r="E908" s="23">
        <f>SUM(D896:D907)</f>
        <v>28</v>
      </c>
    </row>
    <row r="909" spans="1:5">
      <c r="A909" s="1">
        <v>73</v>
      </c>
      <c r="B909" s="1" t="s">
        <v>92</v>
      </c>
      <c r="C909" s="1" t="s">
        <v>26</v>
      </c>
      <c r="D909" s="1">
        <v>0</v>
      </c>
    </row>
    <row r="910" spans="1:5">
      <c r="C910" s="1" t="s">
        <v>304</v>
      </c>
      <c r="D910" s="1">
        <v>0</v>
      </c>
    </row>
    <row r="911" spans="1:5">
      <c r="C911" s="1" t="s">
        <v>328</v>
      </c>
      <c r="D911" s="1">
        <v>0</v>
      </c>
    </row>
    <row r="912" spans="1:5">
      <c r="C912" s="1" t="s">
        <v>393</v>
      </c>
      <c r="D912" s="1">
        <v>0</v>
      </c>
    </row>
    <row r="913" spans="1:5">
      <c r="C913" s="1" t="s">
        <v>421</v>
      </c>
      <c r="D913" s="1">
        <v>0</v>
      </c>
    </row>
    <row r="914" spans="1:5">
      <c r="C914" s="1" t="s">
        <v>458</v>
      </c>
      <c r="D914" s="1">
        <v>0</v>
      </c>
    </row>
    <row r="915" spans="1:5">
      <c r="C915" s="1" t="s">
        <v>488</v>
      </c>
      <c r="D915" s="1">
        <v>0</v>
      </c>
    </row>
    <row r="916" spans="1:5">
      <c r="C916" s="1" t="s">
        <v>519</v>
      </c>
      <c r="D916" s="1">
        <v>0</v>
      </c>
    </row>
    <row r="917" spans="1:5">
      <c r="C917" s="1" t="s">
        <v>556</v>
      </c>
      <c r="D917" s="1">
        <v>0</v>
      </c>
    </row>
    <row r="918" spans="1:5">
      <c r="C918" s="1" t="s">
        <v>591</v>
      </c>
      <c r="D918" s="1">
        <v>0</v>
      </c>
    </row>
    <row r="919" spans="1:5">
      <c r="C919" s="1" t="s">
        <v>627</v>
      </c>
      <c r="D919" s="1">
        <v>0</v>
      </c>
    </row>
    <row r="920" spans="1:5">
      <c r="C920" s="1" t="s">
        <v>668</v>
      </c>
      <c r="D920" s="1">
        <v>0</v>
      </c>
    </row>
    <row r="921" spans="1:5">
      <c r="D921" s="7">
        <f>SUM(D909:D920)</f>
        <v>0</v>
      </c>
      <c r="E921" s="23">
        <f>SUM(D909:D920)</f>
        <v>0</v>
      </c>
    </row>
    <row r="922" spans="1:5">
      <c r="A922" s="1">
        <v>74</v>
      </c>
      <c r="B922" s="1" t="s">
        <v>93</v>
      </c>
      <c r="C922" s="1" t="s">
        <v>12</v>
      </c>
      <c r="D922" s="1">
        <v>167</v>
      </c>
    </row>
    <row r="923" spans="1:5">
      <c r="C923" s="1" t="s">
        <v>291</v>
      </c>
      <c r="D923" s="1">
        <v>124</v>
      </c>
    </row>
    <row r="924" spans="1:5">
      <c r="C924" s="1" t="s">
        <v>344</v>
      </c>
      <c r="D924" s="1">
        <v>153</v>
      </c>
    </row>
    <row r="925" spans="1:5">
      <c r="C925" s="1" t="s">
        <v>394</v>
      </c>
      <c r="D925" s="1">
        <v>63</v>
      </c>
    </row>
    <row r="926" spans="1:5">
      <c r="C926" s="1" t="s">
        <v>415</v>
      </c>
      <c r="D926" s="1">
        <v>109</v>
      </c>
    </row>
    <row r="927" spans="1:5">
      <c r="C927" s="1" t="s">
        <v>453</v>
      </c>
      <c r="D927" s="1">
        <v>123</v>
      </c>
    </row>
    <row r="928" spans="1:5">
      <c r="C928" s="1" t="s">
        <v>500</v>
      </c>
      <c r="D928" s="1">
        <v>137</v>
      </c>
    </row>
    <row r="929" spans="1:5">
      <c r="C929" s="1" t="s">
        <v>514</v>
      </c>
      <c r="D929" s="1">
        <v>151</v>
      </c>
    </row>
    <row r="930" spans="1:5">
      <c r="C930" s="1" t="s">
        <v>550</v>
      </c>
      <c r="D930" s="1">
        <v>176</v>
      </c>
    </row>
    <row r="931" spans="1:5">
      <c r="C931" s="1" t="s">
        <v>586</v>
      </c>
      <c r="D931" s="1">
        <v>192</v>
      </c>
    </row>
    <row r="932" spans="1:5">
      <c r="C932" s="1" t="s">
        <v>623</v>
      </c>
      <c r="D932" s="1">
        <v>228</v>
      </c>
    </row>
    <row r="933" spans="1:5">
      <c r="C933" s="1" t="s">
        <v>655</v>
      </c>
      <c r="D933" s="1">
        <v>199</v>
      </c>
    </row>
    <row r="934" spans="1:5">
      <c r="D934" s="7">
        <f>SUM(D922:D933)</f>
        <v>1822</v>
      </c>
      <c r="E934" s="23">
        <f>SUM(D922:D933)</f>
        <v>1822</v>
      </c>
    </row>
    <row r="935" spans="1:5">
      <c r="A935" s="1">
        <v>75</v>
      </c>
      <c r="B935" s="1" t="s">
        <v>94</v>
      </c>
      <c r="C935" s="1" t="s">
        <v>95</v>
      </c>
      <c r="D935" s="1">
        <v>141</v>
      </c>
    </row>
    <row r="936" spans="1:5">
      <c r="C936" s="1" t="s">
        <v>303</v>
      </c>
      <c r="D936" s="1">
        <v>311</v>
      </c>
    </row>
    <row r="937" spans="1:5">
      <c r="C937" s="1" t="s">
        <v>335</v>
      </c>
      <c r="D937" s="1">
        <v>195</v>
      </c>
    </row>
    <row r="938" spans="1:5">
      <c r="C938" s="1" t="s">
        <v>377</v>
      </c>
      <c r="D938" s="1">
        <v>205</v>
      </c>
    </row>
    <row r="939" spans="1:5">
      <c r="C939" s="1" t="s">
        <v>431</v>
      </c>
      <c r="D939" s="1">
        <v>57</v>
      </c>
    </row>
    <row r="940" spans="1:5">
      <c r="C940" s="1" t="s">
        <v>465</v>
      </c>
      <c r="D940" s="1">
        <v>16</v>
      </c>
    </row>
    <row r="941" spans="1:5">
      <c r="C941" s="1" t="s">
        <v>495</v>
      </c>
      <c r="D941" s="1">
        <v>13</v>
      </c>
    </row>
    <row r="942" spans="1:5">
      <c r="C942" s="1" t="s">
        <v>526</v>
      </c>
      <c r="D942" s="1">
        <v>11</v>
      </c>
    </row>
    <row r="943" spans="1:5">
      <c r="C943" s="1" t="s">
        <v>564</v>
      </c>
      <c r="D943" s="1">
        <v>15</v>
      </c>
    </row>
    <row r="944" spans="1:5">
      <c r="C944" s="1" t="s">
        <v>600</v>
      </c>
      <c r="D944" s="1">
        <v>22</v>
      </c>
    </row>
    <row r="945" spans="1:5">
      <c r="C945" s="1" t="s">
        <v>635</v>
      </c>
      <c r="D945" s="1">
        <v>155</v>
      </c>
    </row>
    <row r="946" spans="1:5">
      <c r="C946" s="1" t="s">
        <v>667</v>
      </c>
      <c r="D946" s="1">
        <v>527</v>
      </c>
    </row>
    <row r="947" spans="1:5">
      <c r="D947" s="7">
        <f>SUM(D935:D946)</f>
        <v>1668</v>
      </c>
      <c r="E947" s="23">
        <f>SUM(D935:D946)</f>
        <v>1668</v>
      </c>
    </row>
    <row r="948" spans="1:5">
      <c r="A948" s="1">
        <v>76</v>
      </c>
      <c r="B948" s="1" t="s">
        <v>96</v>
      </c>
      <c r="C948" s="1" t="s">
        <v>12</v>
      </c>
      <c r="D948" s="1">
        <v>57</v>
      </c>
    </row>
    <row r="949" spans="1:5">
      <c r="C949" s="1" t="s">
        <v>291</v>
      </c>
      <c r="D949" s="1">
        <v>53</v>
      </c>
    </row>
    <row r="950" spans="1:5">
      <c r="C950" s="1" t="s">
        <v>344</v>
      </c>
      <c r="D950" s="1">
        <v>41</v>
      </c>
    </row>
    <row r="951" spans="1:5">
      <c r="C951" s="1" t="s">
        <v>394</v>
      </c>
      <c r="D951" s="1">
        <v>44</v>
      </c>
    </row>
    <row r="952" spans="1:5">
      <c r="C952" s="1" t="s">
        <v>415</v>
      </c>
      <c r="D952" s="1">
        <v>31</v>
      </c>
    </row>
    <row r="953" spans="1:5">
      <c r="C953" s="1" t="s">
        <v>453</v>
      </c>
      <c r="D953" s="1">
        <v>65</v>
      </c>
    </row>
    <row r="954" spans="1:5">
      <c r="C954" s="1" t="s">
        <v>500</v>
      </c>
      <c r="D954" s="1">
        <v>0</v>
      </c>
    </row>
    <row r="955" spans="1:5">
      <c r="C955" s="1" t="s">
        <v>514</v>
      </c>
      <c r="D955" s="1">
        <v>0</v>
      </c>
    </row>
    <row r="956" spans="1:5">
      <c r="C956" s="1" t="s">
        <v>550</v>
      </c>
      <c r="D956" s="1">
        <v>0</v>
      </c>
    </row>
    <row r="957" spans="1:5">
      <c r="C957" s="1" t="s">
        <v>586</v>
      </c>
      <c r="D957" s="1">
        <v>1</v>
      </c>
    </row>
    <row r="958" spans="1:5">
      <c r="C958" s="1" t="s">
        <v>623</v>
      </c>
      <c r="D958" s="1">
        <v>109</v>
      </c>
    </row>
    <row r="959" spans="1:5">
      <c r="C959" s="1" t="s">
        <v>655</v>
      </c>
      <c r="D959" s="1">
        <v>111</v>
      </c>
    </row>
    <row r="960" spans="1:5">
      <c r="D960" s="7">
        <f>SUM(D948:D959)</f>
        <v>512</v>
      </c>
      <c r="E960" s="23">
        <f>SUM(D948:D959)</f>
        <v>512</v>
      </c>
    </row>
    <row r="961" spans="1:5">
      <c r="A961" s="1">
        <v>77</v>
      </c>
      <c r="B961" s="1" t="s">
        <v>97</v>
      </c>
      <c r="C961" s="1" t="s">
        <v>63</v>
      </c>
      <c r="D961" s="1">
        <v>327</v>
      </c>
    </row>
    <row r="962" spans="1:5">
      <c r="C962" s="1" t="s">
        <v>307</v>
      </c>
      <c r="D962" s="1">
        <v>319</v>
      </c>
    </row>
    <row r="963" spans="1:5">
      <c r="C963" s="1" t="s">
        <v>329</v>
      </c>
      <c r="D963" s="1">
        <v>265</v>
      </c>
    </row>
    <row r="964" spans="1:5">
      <c r="C964" s="1" t="s">
        <v>371</v>
      </c>
      <c r="D964" s="1">
        <v>216</v>
      </c>
    </row>
    <row r="965" spans="1:5">
      <c r="C965" s="1" t="s">
        <v>435</v>
      </c>
      <c r="D965" s="1">
        <v>149</v>
      </c>
    </row>
    <row r="966" spans="1:5">
      <c r="C966" s="1" t="s">
        <v>469</v>
      </c>
      <c r="D966" s="1">
        <v>99</v>
      </c>
    </row>
    <row r="967" spans="1:5">
      <c r="C967" s="1" t="s">
        <v>489</v>
      </c>
      <c r="D967" s="1">
        <v>120</v>
      </c>
    </row>
    <row r="968" spans="1:5">
      <c r="C968" s="1" t="s">
        <v>520</v>
      </c>
      <c r="D968" s="1">
        <v>61</v>
      </c>
    </row>
    <row r="969" spans="1:5">
      <c r="C969" s="1" t="s">
        <v>557</v>
      </c>
      <c r="D969" s="1">
        <v>71</v>
      </c>
    </row>
    <row r="970" spans="1:5">
      <c r="C970" s="1" t="s">
        <v>604</v>
      </c>
      <c r="D970" s="1">
        <v>557</v>
      </c>
    </row>
    <row r="971" spans="1:5">
      <c r="C971" s="1" t="s">
        <v>638</v>
      </c>
      <c r="D971" s="1">
        <v>965</v>
      </c>
    </row>
    <row r="972" spans="1:5">
      <c r="C972" s="1" t="s">
        <v>660</v>
      </c>
      <c r="D972" s="1">
        <v>476</v>
      </c>
    </row>
    <row r="973" spans="1:5">
      <c r="D973" s="7">
        <f>SUM(D961:D972)</f>
        <v>3625</v>
      </c>
      <c r="E973" s="23">
        <f>SUM(D961:D972)</f>
        <v>3625</v>
      </c>
    </row>
    <row r="974" spans="1:5">
      <c r="A974" s="1">
        <v>78</v>
      </c>
      <c r="B974" s="1" t="s">
        <v>98</v>
      </c>
      <c r="C974" s="1" t="s">
        <v>12</v>
      </c>
      <c r="D974" s="1">
        <v>46</v>
      </c>
    </row>
    <row r="975" spans="1:5">
      <c r="C975" s="1" t="s">
        <v>291</v>
      </c>
      <c r="D975" s="1">
        <v>43</v>
      </c>
    </row>
    <row r="976" spans="1:5">
      <c r="C976" s="1" t="s">
        <v>323</v>
      </c>
      <c r="D976" s="1">
        <v>31</v>
      </c>
    </row>
    <row r="977" spans="1:5">
      <c r="C977" s="1" t="s">
        <v>364</v>
      </c>
      <c r="D977" s="1">
        <v>1</v>
      </c>
    </row>
    <row r="978" spans="1:5">
      <c r="C978" s="1" t="s">
        <v>415</v>
      </c>
      <c r="D978" s="1">
        <v>0</v>
      </c>
    </row>
    <row r="979" spans="1:5">
      <c r="C979" s="1" t="s">
        <v>453</v>
      </c>
      <c r="D979" s="1">
        <v>0</v>
      </c>
    </row>
    <row r="980" spans="1:5">
      <c r="C980" s="1" t="s">
        <v>500</v>
      </c>
      <c r="D980" s="1">
        <v>0</v>
      </c>
    </row>
    <row r="981" spans="1:5">
      <c r="C981" s="1" t="s">
        <v>514</v>
      </c>
      <c r="D981" s="1">
        <v>0</v>
      </c>
    </row>
    <row r="982" spans="1:5">
      <c r="C982" s="1" t="s">
        <v>550</v>
      </c>
      <c r="D982" s="1">
        <v>0</v>
      </c>
    </row>
    <row r="983" spans="1:5">
      <c r="C983" s="1" t="s">
        <v>586</v>
      </c>
      <c r="D983" s="1">
        <v>0</v>
      </c>
    </row>
    <row r="984" spans="1:5">
      <c r="C984" s="1" t="s">
        <v>623</v>
      </c>
      <c r="D984" s="1">
        <v>0</v>
      </c>
    </row>
    <row r="985" spans="1:5">
      <c r="C985" s="1" t="s">
        <v>655</v>
      </c>
      <c r="D985" s="1">
        <v>5</v>
      </c>
    </row>
    <row r="986" spans="1:5">
      <c r="D986" s="7">
        <f>SUM(D974:D985)</f>
        <v>126</v>
      </c>
      <c r="E986" s="23">
        <f>SUM(D974:D985)</f>
        <v>126</v>
      </c>
    </row>
    <row r="987" spans="1:5">
      <c r="A987" s="1">
        <v>79</v>
      </c>
      <c r="B987" s="1" t="s">
        <v>99</v>
      </c>
      <c r="C987" s="1" t="s">
        <v>12</v>
      </c>
      <c r="D987" s="1">
        <v>0</v>
      </c>
    </row>
    <row r="988" spans="1:5">
      <c r="C988" s="1" t="s">
        <v>291</v>
      </c>
      <c r="D988" s="1">
        <v>0</v>
      </c>
    </row>
    <row r="989" spans="1:5">
      <c r="C989" s="1" t="s">
        <v>343</v>
      </c>
      <c r="D989" s="1">
        <v>0</v>
      </c>
    </row>
    <row r="990" spans="1:5">
      <c r="C990" s="1" t="s">
        <v>392</v>
      </c>
      <c r="D990" s="1">
        <v>0</v>
      </c>
    </row>
    <row r="991" spans="1:5">
      <c r="C991" s="1" t="s">
        <v>415</v>
      </c>
      <c r="D991" s="1">
        <v>0</v>
      </c>
    </row>
    <row r="992" spans="1:5">
      <c r="C992" s="1" t="s">
        <v>453</v>
      </c>
      <c r="D992" s="1">
        <v>0</v>
      </c>
    </row>
    <row r="993" spans="1:5">
      <c r="C993" s="1" t="s">
        <v>500</v>
      </c>
      <c r="D993" s="1">
        <v>0</v>
      </c>
    </row>
    <row r="994" spans="1:5">
      <c r="C994" s="1" t="s">
        <v>514</v>
      </c>
      <c r="D994" s="1">
        <v>0</v>
      </c>
    </row>
    <row r="995" spans="1:5">
      <c r="C995" s="1" t="s">
        <v>550</v>
      </c>
      <c r="D995" s="1">
        <v>0</v>
      </c>
    </row>
    <row r="996" spans="1:5">
      <c r="C996" s="1" t="s">
        <v>586</v>
      </c>
      <c r="D996" s="1">
        <v>0</v>
      </c>
    </row>
    <row r="997" spans="1:5">
      <c r="C997" s="1" t="s">
        <v>623</v>
      </c>
      <c r="D997" s="1">
        <v>0</v>
      </c>
    </row>
    <row r="998" spans="1:5">
      <c r="C998" s="6" t="s">
        <v>655</v>
      </c>
      <c r="D998" s="1">
        <v>0</v>
      </c>
    </row>
    <row r="999" spans="1:5">
      <c r="D999" s="7">
        <f>SUM(D987:D998)</f>
        <v>0</v>
      </c>
      <c r="E999" s="23">
        <f>SUM(D987:D998)</f>
        <v>0</v>
      </c>
    </row>
    <row r="1000" spans="1:5">
      <c r="A1000" s="1">
        <v>80</v>
      </c>
      <c r="B1000" s="1" t="s">
        <v>100</v>
      </c>
      <c r="C1000" s="1" t="s">
        <v>36</v>
      </c>
      <c r="D1000" s="1">
        <v>5047</v>
      </c>
    </row>
    <row r="1001" spans="1:5">
      <c r="C1001" s="1" t="s">
        <v>310</v>
      </c>
      <c r="D1001" s="1">
        <v>6173</v>
      </c>
    </row>
    <row r="1002" spans="1:5">
      <c r="C1002" s="1" t="s">
        <v>333</v>
      </c>
      <c r="D1002" s="1">
        <v>5716</v>
      </c>
    </row>
    <row r="1003" spans="1:5">
      <c r="C1003" s="1" t="s">
        <v>375</v>
      </c>
      <c r="D1003" s="1">
        <v>2045</v>
      </c>
    </row>
    <row r="1004" spans="1:5">
      <c r="C1004" s="1" t="s">
        <v>428</v>
      </c>
      <c r="D1004" s="1">
        <v>545</v>
      </c>
    </row>
    <row r="1005" spans="1:5">
      <c r="C1005" s="1" t="s">
        <v>462</v>
      </c>
      <c r="D1005" s="1">
        <v>413</v>
      </c>
    </row>
    <row r="1006" spans="1:5">
      <c r="C1006" s="1" t="s">
        <v>493</v>
      </c>
      <c r="D1006" s="1">
        <v>367</v>
      </c>
    </row>
    <row r="1007" spans="1:5">
      <c r="C1007" s="1" t="s">
        <v>524</v>
      </c>
      <c r="D1007" s="1">
        <v>470</v>
      </c>
    </row>
    <row r="1008" spans="1:5">
      <c r="C1008" s="1" t="s">
        <v>561</v>
      </c>
      <c r="D1008" s="1">
        <v>366</v>
      </c>
    </row>
    <row r="1009" spans="1:5">
      <c r="C1009" s="1" t="s">
        <v>596</v>
      </c>
      <c r="D1009" s="1">
        <v>1482</v>
      </c>
    </row>
    <row r="1010" spans="1:5">
      <c r="C1010" s="1" t="s">
        <v>631</v>
      </c>
      <c r="D1010" s="1">
        <v>2769</v>
      </c>
    </row>
    <row r="1011" spans="1:5">
      <c r="C1011" s="6" t="s">
        <v>663</v>
      </c>
      <c r="D1011" s="1">
        <v>3198</v>
      </c>
    </row>
    <row r="1012" spans="1:5">
      <c r="D1012" s="7">
        <f>SUM(D1000:D1011)</f>
        <v>28591</v>
      </c>
      <c r="E1012" s="23">
        <f>SUM(D1000:D1011)</f>
        <v>28591</v>
      </c>
    </row>
    <row r="1013" spans="1:5">
      <c r="A1013" s="1">
        <v>81</v>
      </c>
      <c r="B1013" s="1" t="s">
        <v>101</v>
      </c>
      <c r="C1013" s="1" t="s">
        <v>52</v>
      </c>
      <c r="D1013" s="1">
        <v>1076</v>
      </c>
    </row>
    <row r="1014" spans="1:5">
      <c r="C1014" s="1" t="s">
        <v>305</v>
      </c>
      <c r="D1014" s="1">
        <v>1068</v>
      </c>
    </row>
    <row r="1015" spans="1:5">
      <c r="C1015" s="1" t="s">
        <v>324</v>
      </c>
      <c r="D1015" s="1">
        <v>1002</v>
      </c>
    </row>
    <row r="1016" spans="1:5">
      <c r="C1016" s="1" t="s">
        <v>380</v>
      </c>
      <c r="D1016" s="1">
        <v>938</v>
      </c>
    </row>
    <row r="1017" spans="1:5">
      <c r="C1017" s="1" t="s">
        <v>433</v>
      </c>
      <c r="D1017" s="1">
        <v>567</v>
      </c>
    </row>
    <row r="1018" spans="1:5">
      <c r="C1018" s="1" t="s">
        <v>467</v>
      </c>
      <c r="D1018" s="1">
        <v>62</v>
      </c>
    </row>
    <row r="1019" spans="1:5">
      <c r="C1019" s="1" t="s">
        <v>496</v>
      </c>
      <c r="D1019" s="1">
        <v>60</v>
      </c>
    </row>
    <row r="1020" spans="1:5">
      <c r="C1020" s="1" t="s">
        <v>528</v>
      </c>
      <c r="D1020" s="1">
        <v>74</v>
      </c>
    </row>
    <row r="1021" spans="1:5">
      <c r="C1021" s="1" t="s">
        <v>566</v>
      </c>
      <c r="D1021" s="1">
        <v>74</v>
      </c>
    </row>
    <row r="1022" spans="1:5">
      <c r="C1022" s="1" t="s">
        <v>601</v>
      </c>
      <c r="D1022" s="1">
        <v>66</v>
      </c>
    </row>
    <row r="1023" spans="1:5">
      <c r="C1023" s="1" t="s">
        <v>636</v>
      </c>
      <c r="D1023" s="1">
        <v>210</v>
      </c>
    </row>
    <row r="1024" spans="1:5">
      <c r="C1024" s="1" t="s">
        <v>669</v>
      </c>
      <c r="D1024" s="1">
        <v>510</v>
      </c>
    </row>
    <row r="1025" spans="1:5">
      <c r="D1025" s="7">
        <f>SUM(D1013:D1024)</f>
        <v>5707</v>
      </c>
      <c r="E1025" s="23">
        <f>SUM(D1013:D1024)</f>
        <v>5707</v>
      </c>
    </row>
    <row r="1026" spans="1:5">
      <c r="A1026" s="1">
        <v>82</v>
      </c>
      <c r="B1026" s="1" t="s">
        <v>102</v>
      </c>
      <c r="C1026" s="1" t="s">
        <v>14</v>
      </c>
      <c r="D1026" s="1">
        <v>234</v>
      </c>
    </row>
    <row r="1027" spans="1:5">
      <c r="C1027" s="1" t="s">
        <v>292</v>
      </c>
      <c r="D1027" s="1">
        <v>215</v>
      </c>
    </row>
    <row r="1028" spans="1:5">
      <c r="C1028" s="1" t="s">
        <v>324</v>
      </c>
      <c r="D1028" s="1">
        <v>263</v>
      </c>
    </row>
    <row r="1029" spans="1:5">
      <c r="C1029" s="1" t="s">
        <v>365</v>
      </c>
      <c r="D1029" s="1">
        <v>169</v>
      </c>
    </row>
    <row r="1030" spans="1:5">
      <c r="C1030" s="1" t="s">
        <v>416</v>
      </c>
      <c r="D1030" s="1">
        <v>160</v>
      </c>
    </row>
    <row r="1031" spans="1:5">
      <c r="C1031" s="1" t="s">
        <v>454</v>
      </c>
      <c r="D1031" s="1">
        <v>149</v>
      </c>
    </row>
    <row r="1032" spans="1:5">
      <c r="C1032" s="1" t="s">
        <v>484</v>
      </c>
      <c r="D1032" s="1">
        <v>148</v>
      </c>
    </row>
    <row r="1033" spans="1:5">
      <c r="C1033" s="1" t="s">
        <v>515</v>
      </c>
      <c r="D1033" s="1">
        <v>169</v>
      </c>
    </row>
    <row r="1034" spans="1:5">
      <c r="C1034" s="1" t="s">
        <v>551</v>
      </c>
      <c r="D1034" s="1">
        <v>187</v>
      </c>
    </row>
    <row r="1035" spans="1:5">
      <c r="C1035" s="1" t="s">
        <v>587</v>
      </c>
      <c r="D1035" s="1">
        <v>207</v>
      </c>
    </row>
    <row r="1036" spans="1:5">
      <c r="C1036" s="1" t="s">
        <v>624</v>
      </c>
      <c r="D1036" s="1">
        <v>248</v>
      </c>
    </row>
    <row r="1037" spans="1:5">
      <c r="C1037" s="1" t="s">
        <v>678</v>
      </c>
      <c r="D1037" s="1">
        <v>247</v>
      </c>
    </row>
    <row r="1038" spans="1:5">
      <c r="D1038" s="7">
        <f>SUM(D1026:D1037)</f>
        <v>2396</v>
      </c>
      <c r="E1038" s="23">
        <f>SUM(D1026:D1037)</f>
        <v>2396</v>
      </c>
    </row>
    <row r="1039" spans="1:5">
      <c r="A1039" s="1">
        <v>83</v>
      </c>
      <c r="B1039" s="1" t="s">
        <v>103</v>
      </c>
      <c r="C1039" s="1" t="s">
        <v>70</v>
      </c>
      <c r="D1039" s="1">
        <v>2</v>
      </c>
    </row>
    <row r="1040" spans="1:5">
      <c r="C1040" s="1" t="s">
        <v>309</v>
      </c>
      <c r="D1040" s="1">
        <v>3</v>
      </c>
    </row>
    <row r="1041" spans="1:5">
      <c r="C1041" s="1" t="s">
        <v>341</v>
      </c>
      <c r="D1041" s="1">
        <v>1</v>
      </c>
    </row>
    <row r="1042" spans="1:5">
      <c r="C1042" s="1" t="s">
        <v>388</v>
      </c>
      <c r="D1042" s="1">
        <v>0</v>
      </c>
    </row>
    <row r="1043" spans="1:5">
      <c r="C1043" s="1" t="s">
        <v>437</v>
      </c>
      <c r="D1043" s="1">
        <v>0</v>
      </c>
    </row>
    <row r="1044" spans="1:5">
      <c r="C1044" s="1" t="s">
        <v>471</v>
      </c>
      <c r="D1044" s="1">
        <v>0</v>
      </c>
    </row>
    <row r="1045" spans="1:5">
      <c r="C1045" s="1" t="s">
        <v>502</v>
      </c>
      <c r="D1045" s="1">
        <v>0</v>
      </c>
    </row>
    <row r="1046" spans="1:5">
      <c r="C1046" s="1" t="s">
        <v>533</v>
      </c>
      <c r="D1046" s="1">
        <v>0</v>
      </c>
    </row>
    <row r="1047" spans="1:5">
      <c r="C1047" s="1" t="s">
        <v>568</v>
      </c>
      <c r="D1047" s="1">
        <v>0</v>
      </c>
    </row>
    <row r="1048" spans="1:5">
      <c r="C1048" s="1" t="s">
        <v>606</v>
      </c>
      <c r="D1048" s="1">
        <v>2</v>
      </c>
    </row>
    <row r="1049" spans="1:5">
      <c r="C1049" s="1" t="s">
        <v>637</v>
      </c>
      <c r="D1049" s="1">
        <v>1</v>
      </c>
    </row>
    <row r="1050" spans="1:5">
      <c r="C1050" s="6" t="s">
        <v>679</v>
      </c>
      <c r="D1050" s="1">
        <v>9</v>
      </c>
    </row>
    <row r="1051" spans="1:5">
      <c r="D1051" s="7">
        <f>SUM(D1039:D1050)</f>
        <v>18</v>
      </c>
      <c r="E1051" s="23">
        <f>SUM(D1039:D1050)</f>
        <v>18</v>
      </c>
    </row>
    <row r="1052" spans="1:5">
      <c r="A1052" s="1">
        <v>84</v>
      </c>
      <c r="B1052" s="1" t="s">
        <v>439</v>
      </c>
      <c r="C1052" s="1" t="s">
        <v>440</v>
      </c>
      <c r="D1052" s="1">
        <v>0</v>
      </c>
    </row>
    <row r="1053" spans="1:5">
      <c r="C1053" s="1" t="s">
        <v>457</v>
      </c>
      <c r="D1053" s="1">
        <v>0</v>
      </c>
    </row>
    <row r="1054" spans="1:5">
      <c r="C1054" s="1" t="s">
        <v>487</v>
      </c>
      <c r="D1054" s="1">
        <v>0</v>
      </c>
    </row>
    <row r="1055" spans="1:5">
      <c r="C1055" s="1" t="s">
        <v>518</v>
      </c>
      <c r="D1055" s="1">
        <v>0</v>
      </c>
    </row>
    <row r="1056" spans="1:5">
      <c r="C1056" s="1" t="s">
        <v>555</v>
      </c>
      <c r="D1056" s="1">
        <v>0</v>
      </c>
    </row>
    <row r="1057" spans="1:5">
      <c r="C1057" s="1" t="s">
        <v>590</v>
      </c>
      <c r="D1057" s="1">
        <v>0</v>
      </c>
    </row>
    <row r="1058" spans="1:5">
      <c r="C1058" s="1" t="s">
        <v>626</v>
      </c>
      <c r="D1058" s="1">
        <v>0</v>
      </c>
    </row>
    <row r="1059" spans="1:5">
      <c r="C1059" s="1" t="s">
        <v>654</v>
      </c>
      <c r="D1059" s="1">
        <v>0</v>
      </c>
    </row>
    <row r="1060" spans="1:5">
      <c r="D1060" s="7">
        <f>SUM(D1052:D1059)</f>
        <v>0</v>
      </c>
      <c r="E1060" s="23">
        <f>SUM(D1052:D1059)</f>
        <v>0</v>
      </c>
    </row>
    <row r="1061" spans="1:5">
      <c r="A1061" s="1">
        <v>85</v>
      </c>
      <c r="B1061" s="1" t="s">
        <v>311</v>
      </c>
      <c r="C1061" s="1" t="s">
        <v>42</v>
      </c>
      <c r="D1061" s="1">
        <v>334</v>
      </c>
    </row>
    <row r="1062" spans="1:5">
      <c r="C1062" s="1" t="s">
        <v>303</v>
      </c>
      <c r="D1062" s="1">
        <v>297</v>
      </c>
    </row>
    <row r="1063" spans="1:5">
      <c r="C1063" s="1" t="s">
        <v>335</v>
      </c>
      <c r="D1063" s="1">
        <v>192</v>
      </c>
    </row>
    <row r="1064" spans="1:5">
      <c r="C1064" s="1" t="s">
        <v>377</v>
      </c>
      <c r="D1064" s="1">
        <v>244</v>
      </c>
    </row>
    <row r="1065" spans="1:5">
      <c r="C1065" s="1" t="s">
        <v>431</v>
      </c>
      <c r="D1065" s="1">
        <v>222</v>
      </c>
    </row>
    <row r="1066" spans="1:5">
      <c r="C1066" s="1" t="s">
        <v>465</v>
      </c>
      <c r="D1066" s="1">
        <v>199</v>
      </c>
    </row>
    <row r="1067" spans="1:5">
      <c r="C1067" s="1" t="s">
        <v>495</v>
      </c>
      <c r="D1067" s="1">
        <v>179</v>
      </c>
    </row>
    <row r="1068" spans="1:5">
      <c r="C1068" s="1" t="s">
        <v>526</v>
      </c>
      <c r="D1068" s="1">
        <v>212</v>
      </c>
    </row>
    <row r="1069" spans="1:5">
      <c r="C1069" s="1" t="s">
        <v>564</v>
      </c>
      <c r="D1069" s="1">
        <v>242</v>
      </c>
    </row>
    <row r="1070" spans="1:5">
      <c r="C1070" s="1" t="s">
        <v>600</v>
      </c>
      <c r="D1070" s="1">
        <v>272</v>
      </c>
    </row>
    <row r="1071" spans="1:5">
      <c r="C1071" s="1" t="s">
        <v>635</v>
      </c>
      <c r="D1071" s="1">
        <v>335</v>
      </c>
    </row>
    <row r="1072" spans="1:5">
      <c r="C1072" s="6" t="s">
        <v>667</v>
      </c>
      <c r="D1072" s="1">
        <v>336</v>
      </c>
    </row>
    <row r="1073" spans="1:5">
      <c r="D1073" s="7">
        <f>SUM(D1061:D1072)</f>
        <v>3064</v>
      </c>
      <c r="E1073" s="23">
        <f>SUM(D1061:D1072)</f>
        <v>3064</v>
      </c>
    </row>
    <row r="1074" spans="1:5">
      <c r="A1074" s="1">
        <v>86</v>
      </c>
      <c r="B1074" s="1" t="s">
        <v>104</v>
      </c>
      <c r="C1074" s="1" t="s">
        <v>14</v>
      </c>
      <c r="D1074" s="1">
        <v>4</v>
      </c>
    </row>
    <row r="1075" spans="1:5">
      <c r="C1075" s="1" t="s">
        <v>292</v>
      </c>
      <c r="D1075" s="1">
        <v>13</v>
      </c>
    </row>
    <row r="1076" spans="1:5">
      <c r="C1076" s="1" t="s">
        <v>324</v>
      </c>
      <c r="D1076" s="1">
        <v>0</v>
      </c>
    </row>
    <row r="1077" spans="1:5">
      <c r="C1077" s="1" t="s">
        <v>365</v>
      </c>
      <c r="D1077" s="1">
        <v>10</v>
      </c>
    </row>
    <row r="1078" spans="1:5">
      <c r="C1078" s="1" t="s">
        <v>441</v>
      </c>
      <c r="D1078" s="1">
        <v>0</v>
      </c>
    </row>
    <row r="1079" spans="1:5">
      <c r="C1079" s="1" t="s">
        <v>454</v>
      </c>
      <c r="D1079" s="1">
        <v>0</v>
      </c>
    </row>
    <row r="1080" spans="1:5">
      <c r="C1080" s="1" t="s">
        <v>484</v>
      </c>
      <c r="D1080" s="1">
        <v>7</v>
      </c>
    </row>
    <row r="1081" spans="1:5">
      <c r="C1081" s="1" t="s">
        <v>515</v>
      </c>
      <c r="D1081" s="1">
        <v>0</v>
      </c>
    </row>
    <row r="1082" spans="1:5">
      <c r="C1082" s="1" t="s">
        <v>551</v>
      </c>
      <c r="D1082" s="1">
        <v>4</v>
      </c>
    </row>
    <row r="1083" spans="1:5">
      <c r="C1083" s="1" t="s">
        <v>587</v>
      </c>
      <c r="D1083" s="1">
        <v>10</v>
      </c>
    </row>
    <row r="1084" spans="1:5">
      <c r="C1084" s="1" t="s">
        <v>624</v>
      </c>
      <c r="D1084" s="1">
        <v>11</v>
      </c>
    </row>
    <row r="1085" spans="1:5">
      <c r="C1085" s="1" t="s">
        <v>656</v>
      </c>
      <c r="D1085" s="1">
        <v>0</v>
      </c>
    </row>
    <row r="1086" spans="1:5">
      <c r="D1086" s="7">
        <f>SUM(D1074:D1085)</f>
        <v>59</v>
      </c>
      <c r="E1086" s="23">
        <f>SUM(D1074:D1085)</f>
        <v>59</v>
      </c>
    </row>
    <row r="1087" spans="1:5">
      <c r="A1087" s="1">
        <v>87</v>
      </c>
      <c r="B1087" s="1" t="s">
        <v>105</v>
      </c>
      <c r="C1087" s="1" t="s">
        <v>36</v>
      </c>
      <c r="D1087" s="1">
        <v>32</v>
      </c>
    </row>
    <row r="1088" spans="1:5">
      <c r="C1088" s="1" t="s">
        <v>310</v>
      </c>
      <c r="D1088" s="1">
        <v>27</v>
      </c>
    </row>
    <row r="1089" spans="1:5">
      <c r="C1089" s="1" t="s">
        <v>333</v>
      </c>
      <c r="D1089" s="1">
        <v>12</v>
      </c>
    </row>
    <row r="1090" spans="1:5">
      <c r="C1090" s="1" t="s">
        <v>375</v>
      </c>
      <c r="D1090" s="1">
        <v>19</v>
      </c>
    </row>
    <row r="1091" spans="1:5">
      <c r="C1091" s="1" t="s">
        <v>428</v>
      </c>
      <c r="D1091" s="1">
        <v>21</v>
      </c>
    </row>
    <row r="1092" spans="1:5">
      <c r="C1092" s="1" t="s">
        <v>462</v>
      </c>
      <c r="D1092" s="1">
        <v>24</v>
      </c>
    </row>
    <row r="1093" spans="1:5">
      <c r="C1093" s="1" t="s">
        <v>493</v>
      </c>
      <c r="D1093" s="1">
        <v>23</v>
      </c>
    </row>
    <row r="1094" spans="1:5">
      <c r="C1094" s="1" t="s">
        <v>524</v>
      </c>
      <c r="D1094" s="1">
        <v>24</v>
      </c>
    </row>
    <row r="1095" spans="1:5">
      <c r="C1095" s="1" t="s">
        <v>561</v>
      </c>
      <c r="D1095" s="1">
        <v>23</v>
      </c>
    </row>
    <row r="1096" spans="1:5">
      <c r="C1096" s="1" t="s">
        <v>596</v>
      </c>
      <c r="D1096" s="1">
        <v>17</v>
      </c>
    </row>
    <row r="1097" spans="1:5">
      <c r="C1097" s="1" t="s">
        <v>631</v>
      </c>
      <c r="D1097" s="1">
        <v>9</v>
      </c>
    </row>
    <row r="1098" spans="1:5">
      <c r="C1098" s="1" t="s">
        <v>663</v>
      </c>
      <c r="D1098" s="1">
        <v>6</v>
      </c>
    </row>
    <row r="1099" spans="1:5">
      <c r="D1099" s="7">
        <f>SUM(D1087:D1098)</f>
        <v>237</v>
      </c>
      <c r="E1099" s="23">
        <f>SUM(D1087:D1098)</f>
        <v>237</v>
      </c>
    </row>
    <row r="1100" spans="1:5">
      <c r="A1100" s="1">
        <v>88</v>
      </c>
      <c r="B1100" s="1" t="s">
        <v>106</v>
      </c>
      <c r="C1100" s="1" t="s">
        <v>33</v>
      </c>
      <c r="D1100" s="1">
        <v>185</v>
      </c>
    </row>
    <row r="1101" spans="1:5">
      <c r="C1101" s="1" t="s">
        <v>299</v>
      </c>
      <c r="D1101" s="1">
        <v>209</v>
      </c>
    </row>
    <row r="1102" spans="1:5">
      <c r="C1102" s="1" t="s">
        <v>331</v>
      </c>
      <c r="D1102" s="1">
        <v>164</v>
      </c>
    </row>
    <row r="1103" spans="1:5">
      <c r="C1103" s="1" t="s">
        <v>373</v>
      </c>
      <c r="D1103" s="1">
        <v>66</v>
      </c>
    </row>
    <row r="1104" spans="1:5">
      <c r="C1104" s="1" t="s">
        <v>427</v>
      </c>
      <c r="D1104" s="1">
        <v>125</v>
      </c>
    </row>
    <row r="1105" spans="1:5">
      <c r="C1105" s="1" t="s">
        <v>461</v>
      </c>
      <c r="D1105" s="1">
        <v>128</v>
      </c>
    </row>
    <row r="1106" spans="1:5">
      <c r="C1106" s="1" t="s">
        <v>491</v>
      </c>
      <c r="D1106" s="1">
        <v>126</v>
      </c>
    </row>
    <row r="1107" spans="1:5">
      <c r="C1107" s="1" t="s">
        <v>522</v>
      </c>
      <c r="D1107" s="1">
        <v>123</v>
      </c>
    </row>
    <row r="1108" spans="1:5">
      <c r="C1108" s="1" t="s">
        <v>559</v>
      </c>
      <c r="D1108" s="1">
        <v>124</v>
      </c>
    </row>
    <row r="1109" spans="1:5">
      <c r="C1109" s="1" t="s">
        <v>595</v>
      </c>
      <c r="D1109" s="1">
        <v>147</v>
      </c>
    </row>
    <row r="1110" spans="1:5">
      <c r="C1110" s="1" t="s">
        <v>630</v>
      </c>
      <c r="D1110" s="1">
        <v>183</v>
      </c>
    </row>
    <row r="1111" spans="1:5">
      <c r="C1111" s="6" t="s">
        <v>662</v>
      </c>
      <c r="D1111" s="1">
        <v>129</v>
      </c>
    </row>
    <row r="1112" spans="1:5">
      <c r="D1112" s="7">
        <f>SUM(D1100:D1111)</f>
        <v>1709</v>
      </c>
      <c r="E1112" s="23">
        <f>SUM(D1100:D1111)</f>
        <v>1709</v>
      </c>
    </row>
    <row r="1113" spans="1:5">
      <c r="A1113" s="1">
        <v>89</v>
      </c>
      <c r="B1113" s="1" t="s">
        <v>107</v>
      </c>
      <c r="C1113" s="1" t="s">
        <v>42</v>
      </c>
      <c r="D1113" s="1">
        <v>100</v>
      </c>
    </row>
    <row r="1114" spans="1:5">
      <c r="C1114" s="1" t="s">
        <v>303</v>
      </c>
      <c r="D1114" s="1">
        <v>100</v>
      </c>
    </row>
    <row r="1115" spans="1:5">
      <c r="C1115" s="1" t="s">
        <v>335</v>
      </c>
      <c r="D1115" s="1">
        <v>65</v>
      </c>
    </row>
    <row r="1116" spans="1:5">
      <c r="C1116" s="1" t="s">
        <v>377</v>
      </c>
      <c r="D1116" s="1">
        <v>81</v>
      </c>
    </row>
    <row r="1117" spans="1:5">
      <c r="C1117" s="1" t="s">
        <v>431</v>
      </c>
      <c r="D1117" s="1">
        <v>69</v>
      </c>
    </row>
    <row r="1118" spans="1:5">
      <c r="C1118" s="1" t="s">
        <v>465</v>
      </c>
      <c r="D1118" s="1">
        <v>68</v>
      </c>
    </row>
    <row r="1119" spans="1:5">
      <c r="C1119" s="1" t="s">
        <v>495</v>
      </c>
      <c r="D1119" s="1">
        <v>60</v>
      </c>
    </row>
    <row r="1120" spans="1:5">
      <c r="C1120" s="1" t="s">
        <v>526</v>
      </c>
      <c r="D1120" s="1">
        <v>67</v>
      </c>
    </row>
    <row r="1121" spans="1:5">
      <c r="C1121" s="1" t="s">
        <v>564</v>
      </c>
      <c r="D1121" s="1">
        <v>77</v>
      </c>
    </row>
    <row r="1122" spans="1:5">
      <c r="C1122" s="1" t="s">
        <v>600</v>
      </c>
      <c r="D1122" s="1">
        <v>90</v>
      </c>
    </row>
    <row r="1123" spans="1:5">
      <c r="C1123" s="1" t="s">
        <v>635</v>
      </c>
      <c r="D1123" s="1">
        <v>105</v>
      </c>
    </row>
    <row r="1124" spans="1:5">
      <c r="C1124" s="1" t="s">
        <v>667</v>
      </c>
      <c r="D1124" s="1">
        <v>101</v>
      </c>
    </row>
    <row r="1125" spans="1:5">
      <c r="D1125" s="7">
        <f>SUM(D1113:D1124)</f>
        <v>983</v>
      </c>
      <c r="E1125" s="23">
        <f>SUM(D1113:D1124)</f>
        <v>983</v>
      </c>
    </row>
    <row r="1126" spans="1:5">
      <c r="A1126" s="1">
        <v>90</v>
      </c>
      <c r="B1126" s="1" t="s">
        <v>108</v>
      </c>
      <c r="C1126" s="1" t="s">
        <v>33</v>
      </c>
      <c r="D1126" s="1">
        <v>0</v>
      </c>
    </row>
    <row r="1127" spans="1:5">
      <c r="C1127" s="1" t="s">
        <v>299</v>
      </c>
      <c r="D1127" s="1">
        <v>98</v>
      </c>
    </row>
    <row r="1128" spans="1:5">
      <c r="C1128" s="1" t="s">
        <v>331</v>
      </c>
      <c r="D1128" s="1">
        <v>32</v>
      </c>
    </row>
    <row r="1129" spans="1:5">
      <c r="C1129" s="1" t="s">
        <v>373</v>
      </c>
      <c r="D1129" s="1">
        <v>1</v>
      </c>
    </row>
    <row r="1130" spans="1:5">
      <c r="C1130" s="1" t="s">
        <v>427</v>
      </c>
      <c r="D1130" s="1">
        <v>30</v>
      </c>
    </row>
    <row r="1131" spans="1:5">
      <c r="C1131" s="1" t="s">
        <v>461</v>
      </c>
      <c r="D1131" s="1">
        <v>41</v>
      </c>
    </row>
    <row r="1132" spans="1:5">
      <c r="C1132" s="1" t="s">
        <v>491</v>
      </c>
      <c r="D1132" s="1">
        <v>0</v>
      </c>
    </row>
    <row r="1133" spans="1:5">
      <c r="C1133" s="1" t="s">
        <v>522</v>
      </c>
      <c r="D1133" s="1">
        <v>138</v>
      </c>
    </row>
    <row r="1134" spans="1:5">
      <c r="C1134" s="1" t="s">
        <v>559</v>
      </c>
      <c r="D1134" s="1">
        <v>37</v>
      </c>
    </row>
    <row r="1135" spans="1:5">
      <c r="C1135" s="1" t="s">
        <v>595</v>
      </c>
      <c r="D1135" s="1">
        <v>100</v>
      </c>
    </row>
    <row r="1136" spans="1:5">
      <c r="C1136" s="1" t="s">
        <v>630</v>
      </c>
      <c r="D1136" s="1">
        <v>97</v>
      </c>
    </row>
    <row r="1137" spans="1:5">
      <c r="C1137" s="1" t="s">
        <v>662</v>
      </c>
      <c r="D1137" s="1">
        <v>74</v>
      </c>
    </row>
    <row r="1138" spans="1:5">
      <c r="D1138" s="7">
        <f>SUM(D1126:D1137)</f>
        <v>648</v>
      </c>
      <c r="E1138" s="23">
        <f>SUM(D1126:D1137)</f>
        <v>648</v>
      </c>
    </row>
    <row r="1139" spans="1:5">
      <c r="A1139" s="1">
        <v>91</v>
      </c>
      <c r="B1139" s="1" t="s">
        <v>109</v>
      </c>
      <c r="C1139" s="1" t="s">
        <v>8</v>
      </c>
      <c r="D1139" s="1">
        <v>233</v>
      </c>
    </row>
    <row r="1140" spans="1:5">
      <c r="C1140" s="1" t="s">
        <v>289</v>
      </c>
      <c r="D1140" s="1">
        <v>191</v>
      </c>
    </row>
    <row r="1141" spans="1:5">
      <c r="C1141" s="1" t="s">
        <v>321</v>
      </c>
      <c r="D1141" s="1">
        <v>155</v>
      </c>
    </row>
    <row r="1142" spans="1:5">
      <c r="C1142" s="1" t="s">
        <v>362</v>
      </c>
      <c r="D1142" s="1">
        <v>158</v>
      </c>
    </row>
    <row r="1143" spans="1:5">
      <c r="C1143" s="1" t="s">
        <v>413</v>
      </c>
      <c r="D1143" s="1">
        <v>140</v>
      </c>
    </row>
    <row r="1144" spans="1:5">
      <c r="C1144" s="1" t="s">
        <v>451</v>
      </c>
      <c r="D1144" s="1">
        <v>82</v>
      </c>
    </row>
    <row r="1145" spans="1:5">
      <c r="C1145" s="1" t="s">
        <v>481</v>
      </c>
      <c r="D1145" s="1">
        <v>144</v>
      </c>
    </row>
    <row r="1146" spans="1:5">
      <c r="C1146" s="1" t="s">
        <v>512</v>
      </c>
      <c r="D1146" s="1">
        <v>160</v>
      </c>
    </row>
    <row r="1147" spans="1:5">
      <c r="C1147" s="1" t="s">
        <v>548</v>
      </c>
      <c r="D1147" s="1">
        <v>181</v>
      </c>
    </row>
    <row r="1148" spans="1:5">
      <c r="C1148" s="1" t="s">
        <v>584</v>
      </c>
      <c r="D1148" s="1">
        <v>197</v>
      </c>
    </row>
    <row r="1149" spans="1:5">
      <c r="C1149" s="1" t="s">
        <v>621</v>
      </c>
      <c r="D1149" s="1">
        <v>232</v>
      </c>
    </row>
    <row r="1150" spans="1:5">
      <c r="C1150" s="1" t="s">
        <v>652</v>
      </c>
      <c r="D1150" s="1">
        <v>253</v>
      </c>
    </row>
    <row r="1151" spans="1:5">
      <c r="D1151" s="7">
        <f>SUM(D1139:D1150)</f>
        <v>2126</v>
      </c>
      <c r="E1151" s="23">
        <f>SUM(D1139:D1150)</f>
        <v>2126</v>
      </c>
    </row>
    <row r="1152" spans="1:5">
      <c r="A1152" s="1">
        <v>92</v>
      </c>
      <c r="B1152" s="1" t="s">
        <v>110</v>
      </c>
      <c r="C1152" s="1" t="s">
        <v>8</v>
      </c>
      <c r="D1152" s="1">
        <v>237</v>
      </c>
    </row>
    <row r="1153" spans="1:5">
      <c r="C1153" s="1" t="s">
        <v>289</v>
      </c>
      <c r="D1153" s="1">
        <v>157</v>
      </c>
    </row>
    <row r="1154" spans="1:5">
      <c r="C1154" s="1" t="s">
        <v>321</v>
      </c>
      <c r="D1154" s="1">
        <v>109</v>
      </c>
    </row>
    <row r="1155" spans="1:5">
      <c r="C1155" s="1" t="s">
        <v>362</v>
      </c>
      <c r="D1155" s="1">
        <v>116</v>
      </c>
    </row>
    <row r="1156" spans="1:5">
      <c r="C1156" s="1" t="s">
        <v>413</v>
      </c>
      <c r="D1156" s="1">
        <v>117</v>
      </c>
    </row>
    <row r="1157" spans="1:5">
      <c r="C1157" s="1" t="s">
        <v>451</v>
      </c>
      <c r="D1157" s="1">
        <v>117</v>
      </c>
    </row>
    <row r="1158" spans="1:5">
      <c r="C1158" s="1" t="s">
        <v>481</v>
      </c>
      <c r="D1158" s="1">
        <v>115</v>
      </c>
    </row>
    <row r="1159" spans="1:5">
      <c r="C1159" s="1" t="s">
        <v>512</v>
      </c>
      <c r="D1159" s="1">
        <v>142</v>
      </c>
    </row>
    <row r="1160" spans="1:5">
      <c r="C1160" s="1" t="s">
        <v>548</v>
      </c>
      <c r="D1160" s="1">
        <v>168</v>
      </c>
    </row>
    <row r="1161" spans="1:5">
      <c r="C1161" s="1" t="s">
        <v>584</v>
      </c>
      <c r="D1161" s="1">
        <v>171</v>
      </c>
    </row>
    <row r="1162" spans="1:5">
      <c r="C1162" s="1" t="s">
        <v>621</v>
      </c>
      <c r="D1162" s="1">
        <v>244</v>
      </c>
    </row>
    <row r="1163" spans="1:5">
      <c r="C1163" s="1" t="s">
        <v>652</v>
      </c>
      <c r="D1163" s="1">
        <v>193</v>
      </c>
    </row>
    <row r="1164" spans="1:5">
      <c r="D1164" s="7">
        <f>SUM(D1152:D1163)</f>
        <v>1886</v>
      </c>
      <c r="E1164" s="23">
        <f>SUM(D1152:D1163)</f>
        <v>1886</v>
      </c>
    </row>
    <row r="1165" spans="1:5">
      <c r="A1165" s="1">
        <v>93</v>
      </c>
      <c r="B1165" s="1" t="s">
        <v>111</v>
      </c>
      <c r="C1165" s="1" t="s">
        <v>10</v>
      </c>
      <c r="D1165" s="1">
        <v>553</v>
      </c>
    </row>
    <row r="1166" spans="1:5">
      <c r="C1166" s="1" t="s">
        <v>290</v>
      </c>
      <c r="D1166" s="1">
        <v>601</v>
      </c>
    </row>
    <row r="1167" spans="1:5">
      <c r="C1167" s="1" t="s">
        <v>322</v>
      </c>
      <c r="D1167" s="1">
        <v>446</v>
      </c>
    </row>
    <row r="1168" spans="1:5">
      <c r="C1168" s="1" t="s">
        <v>363</v>
      </c>
      <c r="D1168" s="1">
        <v>335</v>
      </c>
    </row>
    <row r="1169" spans="1:5">
      <c r="C1169" s="1" t="s">
        <v>414</v>
      </c>
      <c r="D1169" s="1">
        <v>374</v>
      </c>
    </row>
    <row r="1170" spans="1:5">
      <c r="C1170" s="1" t="s">
        <v>452</v>
      </c>
      <c r="D1170" s="1">
        <v>346</v>
      </c>
    </row>
    <row r="1171" spans="1:5">
      <c r="C1171" s="1" t="s">
        <v>482</v>
      </c>
      <c r="D1171" s="1">
        <v>301</v>
      </c>
    </row>
    <row r="1172" spans="1:5">
      <c r="C1172" s="1" t="s">
        <v>513</v>
      </c>
      <c r="D1172" s="1">
        <v>302</v>
      </c>
    </row>
    <row r="1173" spans="1:5">
      <c r="C1173" s="1" t="s">
        <v>553</v>
      </c>
      <c r="D1173" s="1">
        <v>296</v>
      </c>
    </row>
    <row r="1174" spans="1:5">
      <c r="C1174" s="1" t="s">
        <v>585</v>
      </c>
      <c r="D1174" s="1">
        <v>315</v>
      </c>
    </row>
    <row r="1175" spans="1:5">
      <c r="C1175" s="1" t="s">
        <v>622</v>
      </c>
      <c r="D1175" s="1">
        <v>406</v>
      </c>
    </row>
    <row r="1176" spans="1:5">
      <c r="C1176" s="1" t="s">
        <v>653</v>
      </c>
      <c r="D1176" s="1">
        <v>467</v>
      </c>
    </row>
    <row r="1177" spans="1:5">
      <c r="D1177" s="7">
        <f>SUM(D1165:D1176)</f>
        <v>4742</v>
      </c>
      <c r="E1177" s="23">
        <f>SUM(D1165:D1176)</f>
        <v>4742</v>
      </c>
    </row>
    <row r="1178" spans="1:5">
      <c r="A1178" s="1">
        <v>94</v>
      </c>
      <c r="B1178" s="1" t="s">
        <v>112</v>
      </c>
      <c r="C1178" s="1" t="s">
        <v>54</v>
      </c>
      <c r="D1178" s="1">
        <v>0</v>
      </c>
    </row>
    <row r="1179" spans="1:5">
      <c r="C1179" s="1" t="s">
        <v>306</v>
      </c>
      <c r="D1179" s="1">
        <v>0</v>
      </c>
    </row>
    <row r="1180" spans="1:5">
      <c r="C1180" s="1" t="s">
        <v>342</v>
      </c>
      <c r="D1180" s="1">
        <v>0</v>
      </c>
    </row>
    <row r="1181" spans="1:5">
      <c r="C1181" s="1" t="s">
        <v>390</v>
      </c>
      <c r="D1181" s="1">
        <v>0</v>
      </c>
    </row>
    <row r="1182" spans="1:5">
      <c r="C1182" s="1" t="s">
        <v>424</v>
      </c>
      <c r="D1182" s="1">
        <v>0</v>
      </c>
    </row>
    <row r="1183" spans="1:5">
      <c r="C1183" s="1" t="s">
        <v>468</v>
      </c>
      <c r="D1183" s="1">
        <v>0</v>
      </c>
    </row>
    <row r="1184" spans="1:5">
      <c r="C1184" s="1" t="s">
        <v>497</v>
      </c>
      <c r="D1184" s="1">
        <v>1</v>
      </c>
    </row>
    <row r="1185" spans="1:5">
      <c r="C1185" s="1" t="s">
        <v>527</v>
      </c>
      <c r="D1185" s="1">
        <v>1</v>
      </c>
    </row>
    <row r="1186" spans="1:5">
      <c r="C1186" s="1" t="s">
        <v>565</v>
      </c>
      <c r="D1186" s="1">
        <v>1</v>
      </c>
    </row>
    <row r="1187" spans="1:5">
      <c r="C1187" s="1" t="s">
        <v>602</v>
      </c>
      <c r="D1187" s="1">
        <v>0</v>
      </c>
    </row>
    <row r="1188" spans="1:5">
      <c r="C1188" s="1" t="s">
        <v>640</v>
      </c>
      <c r="D1188" s="1">
        <v>1</v>
      </c>
    </row>
    <row r="1189" spans="1:5">
      <c r="C1189" s="1" t="s">
        <v>670</v>
      </c>
      <c r="D1189" s="1">
        <v>0</v>
      </c>
    </row>
    <row r="1190" spans="1:5">
      <c r="D1190" s="7">
        <f>SUM(D1178:D1189)</f>
        <v>4</v>
      </c>
      <c r="E1190" s="23">
        <f>SUM(D1178:D1189)</f>
        <v>4</v>
      </c>
    </row>
    <row r="1191" spans="1:5">
      <c r="A1191" s="1">
        <v>95</v>
      </c>
      <c r="B1191" s="1" t="s">
        <v>113</v>
      </c>
      <c r="C1191" s="1" t="s">
        <v>30</v>
      </c>
      <c r="D1191" s="1">
        <v>0</v>
      </c>
    </row>
    <row r="1192" spans="1:5">
      <c r="C1192" s="1" t="s">
        <v>298</v>
      </c>
      <c r="D1192" s="1">
        <v>0</v>
      </c>
    </row>
    <row r="1193" spans="1:5">
      <c r="C1193" s="1" t="s">
        <v>330</v>
      </c>
      <c r="D1193" s="1">
        <v>0</v>
      </c>
    </row>
    <row r="1194" spans="1:5">
      <c r="C1194" s="1" t="s">
        <v>372</v>
      </c>
      <c r="D1194" s="1">
        <v>0</v>
      </c>
    </row>
    <row r="1195" spans="1:5">
      <c r="C1195" s="1" t="s">
        <v>425</v>
      </c>
      <c r="D1195" s="1">
        <v>0</v>
      </c>
    </row>
    <row r="1196" spans="1:5">
      <c r="C1196" s="1" t="s">
        <v>460</v>
      </c>
      <c r="D1196" s="1">
        <v>0</v>
      </c>
    </row>
    <row r="1197" spans="1:5">
      <c r="C1197" s="1" t="s">
        <v>490</v>
      </c>
      <c r="D1197" s="1">
        <v>0</v>
      </c>
    </row>
    <row r="1198" spans="1:5">
      <c r="C1198" s="1" t="s">
        <v>521</v>
      </c>
      <c r="D1198" s="1">
        <v>0</v>
      </c>
    </row>
    <row r="1199" spans="1:5">
      <c r="C1199" s="1" t="s">
        <v>558</v>
      </c>
      <c r="D1199" s="1">
        <v>0</v>
      </c>
    </row>
    <row r="1200" spans="1:5">
      <c r="C1200" s="1" t="s">
        <v>593</v>
      </c>
      <c r="D1200" s="1">
        <v>0</v>
      </c>
    </row>
    <row r="1201" spans="1:5">
      <c r="C1201" s="1" t="s">
        <v>629</v>
      </c>
      <c r="D1201" s="1">
        <v>0</v>
      </c>
    </row>
    <row r="1202" spans="1:5">
      <c r="C1202" s="1" t="s">
        <v>661</v>
      </c>
      <c r="D1202" s="1">
        <v>0</v>
      </c>
    </row>
    <row r="1203" spans="1:5">
      <c r="D1203" s="7">
        <f>SUM(D1191:D1202)</f>
        <v>0</v>
      </c>
      <c r="E1203" s="23">
        <f>SUM(D1191:D1202)</f>
        <v>0</v>
      </c>
    </row>
    <row r="1204" spans="1:5">
      <c r="A1204" s="1">
        <v>96</v>
      </c>
      <c r="B1204" s="1" t="s">
        <v>114</v>
      </c>
      <c r="C1204" s="1" t="s">
        <v>30</v>
      </c>
      <c r="D1204" s="1">
        <v>669</v>
      </c>
    </row>
    <row r="1205" spans="1:5">
      <c r="C1205" s="1" t="s">
        <v>298</v>
      </c>
      <c r="D1205" s="1">
        <v>464</v>
      </c>
    </row>
    <row r="1206" spans="1:5">
      <c r="C1206" s="1" t="s">
        <v>330</v>
      </c>
      <c r="D1206" s="1">
        <v>225</v>
      </c>
    </row>
    <row r="1207" spans="1:5">
      <c r="C1207" s="1" t="s">
        <v>372</v>
      </c>
      <c r="D1207" s="1">
        <v>365</v>
      </c>
    </row>
    <row r="1208" spans="1:5">
      <c r="C1208" s="1" t="s">
        <v>425</v>
      </c>
      <c r="D1208" s="1">
        <v>404</v>
      </c>
    </row>
    <row r="1209" spans="1:5">
      <c r="C1209" s="1" t="s">
        <v>460</v>
      </c>
      <c r="D1209" s="1">
        <v>440</v>
      </c>
    </row>
    <row r="1210" spans="1:5">
      <c r="C1210" s="1" t="s">
        <v>490</v>
      </c>
      <c r="D1210" s="1">
        <v>446</v>
      </c>
    </row>
    <row r="1211" spans="1:5">
      <c r="C1211" s="1" t="s">
        <v>521</v>
      </c>
      <c r="D1211" s="1">
        <v>492</v>
      </c>
    </row>
    <row r="1212" spans="1:5">
      <c r="C1212" s="1" t="s">
        <v>558</v>
      </c>
      <c r="D1212" s="1">
        <v>601</v>
      </c>
    </row>
    <row r="1213" spans="1:5">
      <c r="C1213" s="1" t="s">
        <v>593</v>
      </c>
      <c r="D1213" s="1">
        <v>672</v>
      </c>
    </row>
    <row r="1214" spans="1:5">
      <c r="C1214" s="1" t="s">
        <v>629</v>
      </c>
      <c r="D1214" s="1">
        <v>704</v>
      </c>
    </row>
    <row r="1215" spans="1:5">
      <c r="C1215" s="1" t="s">
        <v>661</v>
      </c>
      <c r="D1215" s="1">
        <v>695</v>
      </c>
    </row>
    <row r="1216" spans="1:5">
      <c r="D1216" s="7">
        <f>SUM(D1204:D1215)</f>
        <v>6177</v>
      </c>
      <c r="E1216" s="23">
        <f>SUM(D1204:D1215)</f>
        <v>6177</v>
      </c>
    </row>
    <row r="1217" spans="1:5">
      <c r="A1217" s="1">
        <v>97</v>
      </c>
      <c r="B1217" s="1" t="s">
        <v>115</v>
      </c>
      <c r="C1217" s="1" t="s">
        <v>54</v>
      </c>
      <c r="D1217" s="1">
        <v>622</v>
      </c>
    </row>
    <row r="1218" spans="1:5">
      <c r="C1218" s="1" t="s">
        <v>306</v>
      </c>
      <c r="D1218" s="1">
        <v>572</v>
      </c>
    </row>
    <row r="1219" spans="1:5">
      <c r="C1219" s="1" t="s">
        <v>336</v>
      </c>
      <c r="D1219" s="1">
        <v>484</v>
      </c>
    </row>
    <row r="1220" spans="1:5">
      <c r="C1220" s="1" t="s">
        <v>379</v>
      </c>
      <c r="D1220" s="1">
        <v>438</v>
      </c>
    </row>
    <row r="1221" spans="1:5">
      <c r="C1221" s="1" t="s">
        <v>424</v>
      </c>
      <c r="D1221" s="1">
        <v>434</v>
      </c>
    </row>
    <row r="1222" spans="1:5">
      <c r="C1222" s="1" t="s">
        <v>468</v>
      </c>
      <c r="D1222" s="1">
        <v>379</v>
      </c>
    </row>
    <row r="1223" spans="1:5">
      <c r="C1223" s="1" t="s">
        <v>497</v>
      </c>
      <c r="D1223" s="1">
        <v>343</v>
      </c>
    </row>
    <row r="1224" spans="1:5">
      <c r="C1224" s="1" t="s">
        <v>527</v>
      </c>
      <c r="D1224" s="1">
        <v>373</v>
      </c>
    </row>
    <row r="1225" spans="1:5">
      <c r="C1225" s="1" t="s">
        <v>565</v>
      </c>
      <c r="D1225" s="1">
        <v>461</v>
      </c>
    </row>
    <row r="1226" spans="1:5">
      <c r="C1226" s="1" t="s">
        <v>602</v>
      </c>
      <c r="D1226" s="1">
        <v>502</v>
      </c>
    </row>
    <row r="1227" spans="1:5">
      <c r="C1227" s="1" t="s">
        <v>640</v>
      </c>
      <c r="D1227" s="1">
        <v>609</v>
      </c>
    </row>
    <row r="1228" spans="1:5">
      <c r="C1228" s="1" t="s">
        <v>670</v>
      </c>
      <c r="D1228" s="1">
        <v>597</v>
      </c>
    </row>
    <row r="1229" spans="1:5">
      <c r="D1229" s="7">
        <f>SUM(D1217:D1228)</f>
        <v>5814</v>
      </c>
      <c r="E1229" s="23">
        <f>SUM(D1217:D1228)</f>
        <v>5814</v>
      </c>
    </row>
    <row r="1230" spans="1:5">
      <c r="A1230" s="1">
        <v>98</v>
      </c>
      <c r="B1230" s="1" t="s">
        <v>116</v>
      </c>
      <c r="C1230" s="1" t="s">
        <v>5</v>
      </c>
      <c r="D1230" s="1">
        <v>0</v>
      </c>
    </row>
    <row r="1231" spans="1:5">
      <c r="C1231" s="1" t="s">
        <v>288</v>
      </c>
      <c r="D1231" s="1">
        <v>0</v>
      </c>
    </row>
    <row r="1232" spans="1:5">
      <c r="C1232" s="1" t="s">
        <v>345</v>
      </c>
      <c r="D1232" s="1">
        <v>0</v>
      </c>
    </row>
    <row r="1233" spans="1:5">
      <c r="C1233" s="1" t="s">
        <v>395</v>
      </c>
      <c r="D1233" s="1">
        <v>0</v>
      </c>
    </row>
    <row r="1234" spans="1:5">
      <c r="C1234" s="1" t="s">
        <v>411</v>
      </c>
      <c r="D1234" s="1">
        <v>2</v>
      </c>
    </row>
    <row r="1235" spans="1:5">
      <c r="C1235" s="1" t="s">
        <v>449</v>
      </c>
      <c r="D1235" s="1">
        <v>0</v>
      </c>
    </row>
    <row r="1236" spans="1:5">
      <c r="C1236" s="1" t="s">
        <v>480</v>
      </c>
      <c r="D1236" s="1">
        <v>8</v>
      </c>
    </row>
    <row r="1237" spans="1:5">
      <c r="C1237" s="1" t="s">
        <v>511</v>
      </c>
      <c r="D1237" s="1">
        <v>4</v>
      </c>
    </row>
    <row r="1238" spans="1:5">
      <c r="C1238" s="1" t="s">
        <v>547</v>
      </c>
      <c r="D1238" s="1">
        <v>1</v>
      </c>
    </row>
    <row r="1239" spans="1:5">
      <c r="C1239" s="1" t="s">
        <v>583</v>
      </c>
      <c r="D1239" s="1">
        <v>0</v>
      </c>
    </row>
    <row r="1240" spans="1:5">
      <c r="C1240" s="1" t="s">
        <v>620</v>
      </c>
      <c r="D1240" s="1">
        <v>1</v>
      </c>
    </row>
    <row r="1241" spans="1:5">
      <c r="C1241" s="1" t="s">
        <v>650</v>
      </c>
      <c r="D1241" s="1">
        <v>1</v>
      </c>
    </row>
    <row r="1242" spans="1:5">
      <c r="D1242" s="7">
        <f>SUM(D1230:D1241)</f>
        <v>17</v>
      </c>
      <c r="E1242" s="23">
        <f>SUM(D1230:D1241)</f>
        <v>17</v>
      </c>
    </row>
    <row r="1243" spans="1:5">
      <c r="A1243" s="1">
        <v>99</v>
      </c>
      <c r="B1243" s="1" t="s">
        <v>117</v>
      </c>
      <c r="C1243" s="1" t="s">
        <v>63</v>
      </c>
      <c r="D1243" s="1">
        <v>0</v>
      </c>
    </row>
    <row r="1244" spans="1:5">
      <c r="C1244" s="1" t="s">
        <v>307</v>
      </c>
      <c r="D1244" s="1">
        <v>0</v>
      </c>
    </row>
    <row r="1245" spans="1:5">
      <c r="C1245" s="1" t="s">
        <v>346</v>
      </c>
      <c r="D1245" s="1">
        <v>0</v>
      </c>
    </row>
    <row r="1246" spans="1:5">
      <c r="C1246" s="1" t="s">
        <v>384</v>
      </c>
      <c r="D1246" s="1">
        <v>0</v>
      </c>
    </row>
    <row r="1247" spans="1:5">
      <c r="C1247" s="1" t="s">
        <v>435</v>
      </c>
      <c r="D1247" s="1">
        <v>0</v>
      </c>
    </row>
    <row r="1248" spans="1:5">
      <c r="C1248" s="1" t="s">
        <v>469</v>
      </c>
      <c r="D1248" s="1">
        <v>0</v>
      </c>
    </row>
    <row r="1249" spans="1:5">
      <c r="C1249" s="1" t="s">
        <v>489</v>
      </c>
      <c r="D1249" s="1">
        <v>0</v>
      </c>
    </row>
    <row r="1250" spans="1:5">
      <c r="C1250" s="1" t="s">
        <v>520</v>
      </c>
      <c r="D1250" s="1">
        <v>0</v>
      </c>
    </row>
    <row r="1251" spans="1:5">
      <c r="C1251" s="1" t="s">
        <v>557</v>
      </c>
      <c r="D1251" s="1">
        <v>0</v>
      </c>
    </row>
    <row r="1252" spans="1:5">
      <c r="C1252" s="1" t="s">
        <v>604</v>
      </c>
      <c r="D1252" s="1">
        <v>0</v>
      </c>
    </row>
    <row r="1253" spans="1:5">
      <c r="C1253" s="1" t="s">
        <v>638</v>
      </c>
      <c r="D1253" s="1">
        <v>0</v>
      </c>
    </row>
    <row r="1254" spans="1:5">
      <c r="C1254" s="1" t="s">
        <v>660</v>
      </c>
      <c r="D1254" s="1">
        <v>0</v>
      </c>
    </row>
    <row r="1255" spans="1:5">
      <c r="D1255" s="7">
        <f>SUM(D1243:D1254)</f>
        <v>0</v>
      </c>
      <c r="E1255" s="23">
        <f>SUM(D1243:D1254)</f>
        <v>0</v>
      </c>
    </row>
    <row r="1256" spans="1:5">
      <c r="A1256" s="1">
        <v>100</v>
      </c>
      <c r="B1256" s="1" t="s">
        <v>118</v>
      </c>
      <c r="C1256" s="1" t="s">
        <v>5</v>
      </c>
      <c r="D1256" s="1">
        <v>418</v>
      </c>
    </row>
    <row r="1257" spans="1:5">
      <c r="C1257" s="1" t="s">
        <v>288</v>
      </c>
      <c r="D1257" s="1">
        <v>334</v>
      </c>
    </row>
    <row r="1258" spans="1:5">
      <c r="C1258" s="1" t="s">
        <v>347</v>
      </c>
      <c r="D1258" s="1">
        <v>267</v>
      </c>
    </row>
    <row r="1259" spans="1:5">
      <c r="C1259" s="1" t="s">
        <v>396</v>
      </c>
      <c r="D1259" s="1">
        <v>220</v>
      </c>
    </row>
    <row r="1260" spans="1:5">
      <c r="C1260" s="1" t="s">
        <v>411</v>
      </c>
      <c r="D1260" s="1">
        <v>141</v>
      </c>
    </row>
    <row r="1261" spans="1:5">
      <c r="C1261" s="1" t="s">
        <v>449</v>
      </c>
      <c r="D1261" s="1">
        <v>260</v>
      </c>
    </row>
    <row r="1262" spans="1:5">
      <c r="C1262" s="1" t="s">
        <v>480</v>
      </c>
      <c r="D1262" s="1">
        <v>254</v>
      </c>
    </row>
    <row r="1263" spans="1:5">
      <c r="C1263" s="1" t="s">
        <v>511</v>
      </c>
      <c r="D1263" s="1">
        <v>273</v>
      </c>
    </row>
    <row r="1264" spans="1:5">
      <c r="C1264" s="1" t="s">
        <v>547</v>
      </c>
      <c r="D1264" s="1">
        <v>311</v>
      </c>
    </row>
    <row r="1265" spans="1:5">
      <c r="C1265" s="1" t="s">
        <v>583</v>
      </c>
      <c r="D1265" s="1">
        <v>345</v>
      </c>
    </row>
    <row r="1266" spans="1:5">
      <c r="C1266" s="1" t="s">
        <v>620</v>
      </c>
      <c r="D1266" s="1">
        <v>415</v>
      </c>
    </row>
    <row r="1267" spans="1:5">
      <c r="C1267" s="1" t="s">
        <v>650</v>
      </c>
      <c r="D1267" s="1">
        <v>376</v>
      </c>
    </row>
    <row r="1268" spans="1:5">
      <c r="D1268" s="7">
        <f>SUM(D1256:D1267)</f>
        <v>3614</v>
      </c>
      <c r="E1268" s="23">
        <f>SUM(D1256:D1267)</f>
        <v>3614</v>
      </c>
    </row>
    <row r="1269" spans="1:5">
      <c r="A1269" s="1">
        <v>101</v>
      </c>
      <c r="B1269" s="1" t="s">
        <v>119</v>
      </c>
      <c r="C1269" s="1" t="s">
        <v>76</v>
      </c>
      <c r="D1269" s="1">
        <v>281</v>
      </c>
    </row>
    <row r="1270" spans="1:5">
      <c r="C1270" s="1" t="s">
        <v>287</v>
      </c>
      <c r="D1270" s="1">
        <v>269</v>
      </c>
    </row>
    <row r="1271" spans="1:5">
      <c r="C1271" s="1" t="s">
        <v>319</v>
      </c>
      <c r="D1271" s="1">
        <v>235</v>
      </c>
    </row>
    <row r="1272" spans="1:5">
      <c r="C1272" s="1" t="s">
        <v>361</v>
      </c>
      <c r="D1272" s="1">
        <v>199</v>
      </c>
    </row>
    <row r="1273" spans="1:5">
      <c r="C1273" s="1" t="s">
        <v>410</v>
      </c>
      <c r="D1273" s="1">
        <v>198</v>
      </c>
    </row>
    <row r="1274" spans="1:5">
      <c r="C1274" s="1" t="s">
        <v>448</v>
      </c>
      <c r="D1274" s="1">
        <v>179</v>
      </c>
    </row>
    <row r="1275" spans="1:5">
      <c r="C1275" s="1" t="s">
        <v>479</v>
      </c>
      <c r="D1275" s="1">
        <v>168</v>
      </c>
    </row>
    <row r="1276" spans="1:5">
      <c r="C1276" s="1" t="s">
        <v>510</v>
      </c>
      <c r="D1276" s="1">
        <v>178</v>
      </c>
    </row>
    <row r="1277" spans="1:5">
      <c r="C1277" s="1" t="s">
        <v>546</v>
      </c>
      <c r="D1277" s="1">
        <v>208</v>
      </c>
    </row>
    <row r="1278" spans="1:5">
      <c r="C1278" s="1" t="s">
        <v>582</v>
      </c>
      <c r="D1278" s="1">
        <v>227</v>
      </c>
    </row>
    <row r="1279" spans="1:5">
      <c r="C1279" s="1" t="s">
        <v>618</v>
      </c>
      <c r="D1279" s="1">
        <v>265</v>
      </c>
    </row>
    <row r="1280" spans="1:5">
      <c r="C1280" s="1" t="s">
        <v>651</v>
      </c>
      <c r="D1280" s="1">
        <v>283</v>
      </c>
    </row>
    <row r="1281" spans="1:5">
      <c r="D1281" s="7">
        <f>SUM(D1269:D1280)</f>
        <v>2690</v>
      </c>
      <c r="E1281" s="23">
        <f>SUM(D1269:D1280)</f>
        <v>2690</v>
      </c>
    </row>
    <row r="1282" spans="1:5">
      <c r="A1282" s="1">
        <v>102</v>
      </c>
      <c r="B1282" s="1" t="s">
        <v>120</v>
      </c>
      <c r="C1282" s="1" t="s">
        <v>10</v>
      </c>
      <c r="D1282" s="1">
        <v>226</v>
      </c>
    </row>
    <row r="1283" spans="1:5">
      <c r="C1283" s="1" t="s">
        <v>290</v>
      </c>
      <c r="D1283" s="1">
        <v>274</v>
      </c>
    </row>
    <row r="1284" spans="1:5">
      <c r="C1284" s="1" t="s">
        <v>322</v>
      </c>
      <c r="D1284" s="1">
        <v>251</v>
      </c>
    </row>
    <row r="1285" spans="1:5">
      <c r="C1285" s="1" t="s">
        <v>363</v>
      </c>
      <c r="D1285" s="1">
        <v>220</v>
      </c>
    </row>
    <row r="1286" spans="1:5">
      <c r="C1286" s="1" t="s">
        <v>442</v>
      </c>
      <c r="D1286" s="1">
        <v>177</v>
      </c>
    </row>
    <row r="1287" spans="1:5">
      <c r="C1287" s="1" t="s">
        <v>452</v>
      </c>
      <c r="D1287" s="1">
        <v>103</v>
      </c>
    </row>
    <row r="1288" spans="1:5">
      <c r="C1288" s="1" t="s">
        <v>482</v>
      </c>
      <c r="D1288" s="1">
        <v>70</v>
      </c>
    </row>
    <row r="1289" spans="1:5">
      <c r="C1289" s="1" t="s">
        <v>513</v>
      </c>
      <c r="D1289" s="1">
        <v>70</v>
      </c>
    </row>
    <row r="1290" spans="1:5">
      <c r="C1290" s="1" t="s">
        <v>553</v>
      </c>
      <c r="D1290" s="1">
        <v>74</v>
      </c>
    </row>
    <row r="1291" spans="1:5">
      <c r="C1291" s="1" t="s">
        <v>585</v>
      </c>
      <c r="D1291" s="1">
        <v>79</v>
      </c>
    </row>
    <row r="1292" spans="1:5">
      <c r="C1292" s="1" t="s">
        <v>622</v>
      </c>
      <c r="D1292" s="1">
        <v>227</v>
      </c>
    </row>
    <row r="1293" spans="1:5">
      <c r="C1293" s="1" t="s">
        <v>653</v>
      </c>
      <c r="D1293" s="1">
        <v>199</v>
      </c>
    </row>
    <row r="1294" spans="1:5">
      <c r="D1294" s="7">
        <f>SUM(D1282:D1293)</f>
        <v>1970</v>
      </c>
      <c r="E1294" s="23">
        <f>SUM(D1282:D1293)</f>
        <v>1970</v>
      </c>
    </row>
    <row r="1295" spans="1:5">
      <c r="A1295" s="1">
        <v>103</v>
      </c>
      <c r="B1295" s="1" t="s">
        <v>121</v>
      </c>
      <c r="C1295" s="1" t="s">
        <v>8</v>
      </c>
      <c r="D1295" s="1">
        <v>118</v>
      </c>
    </row>
    <row r="1296" spans="1:5">
      <c r="C1296" s="1" t="s">
        <v>289</v>
      </c>
      <c r="D1296" s="1">
        <v>118</v>
      </c>
    </row>
    <row r="1297" spans="1:5">
      <c r="C1297" s="1" t="s">
        <v>321</v>
      </c>
      <c r="D1297" s="1">
        <v>73</v>
      </c>
    </row>
    <row r="1298" spans="1:5">
      <c r="C1298" s="1" t="s">
        <v>362</v>
      </c>
      <c r="D1298" s="1">
        <v>17</v>
      </c>
    </row>
    <row r="1299" spans="1:5">
      <c r="C1299" s="1" t="s">
        <v>413</v>
      </c>
      <c r="D1299" s="1">
        <v>17</v>
      </c>
    </row>
    <row r="1300" spans="1:5">
      <c r="C1300" s="1" t="s">
        <v>451</v>
      </c>
      <c r="D1300" s="1">
        <v>84</v>
      </c>
    </row>
    <row r="1301" spans="1:5">
      <c r="C1301" s="1" t="s">
        <v>481</v>
      </c>
      <c r="D1301" s="1">
        <v>104</v>
      </c>
    </row>
    <row r="1302" spans="1:5">
      <c r="C1302" s="1" t="s">
        <v>512</v>
      </c>
      <c r="D1302" s="1">
        <v>120</v>
      </c>
    </row>
    <row r="1303" spans="1:5">
      <c r="C1303" s="1" t="s">
        <v>548</v>
      </c>
      <c r="D1303" s="1">
        <v>121</v>
      </c>
    </row>
    <row r="1304" spans="1:5">
      <c r="C1304" s="1" t="s">
        <v>584</v>
      </c>
      <c r="D1304" s="1">
        <v>150</v>
      </c>
    </row>
    <row r="1305" spans="1:5">
      <c r="C1305" s="1" t="s">
        <v>621</v>
      </c>
      <c r="D1305" s="1">
        <v>173</v>
      </c>
    </row>
    <row r="1306" spans="1:5">
      <c r="C1306" s="1" t="s">
        <v>652</v>
      </c>
      <c r="D1306" s="1">
        <v>176</v>
      </c>
    </row>
    <row r="1307" spans="1:5">
      <c r="D1307" s="7">
        <f>SUM(D1295:D1306)</f>
        <v>1271</v>
      </c>
      <c r="E1307" s="23">
        <f>SUM(D1295:D1306)</f>
        <v>1271</v>
      </c>
    </row>
    <row r="1308" spans="1:5">
      <c r="A1308" s="1">
        <v>104</v>
      </c>
      <c r="B1308" s="1" t="s">
        <v>122</v>
      </c>
      <c r="C1308" s="1" t="s">
        <v>76</v>
      </c>
      <c r="D1308" s="1">
        <v>106</v>
      </c>
    </row>
    <row r="1309" spans="1:5">
      <c r="C1309" s="1" t="s">
        <v>287</v>
      </c>
      <c r="D1309" s="1">
        <v>101</v>
      </c>
    </row>
    <row r="1310" spans="1:5">
      <c r="C1310" s="1" t="s">
        <v>319</v>
      </c>
      <c r="D1310" s="1">
        <v>86</v>
      </c>
    </row>
    <row r="1311" spans="1:5">
      <c r="C1311" s="1" t="s">
        <v>361</v>
      </c>
      <c r="D1311" s="1">
        <v>15</v>
      </c>
    </row>
    <row r="1312" spans="1:5">
      <c r="C1312" s="1" t="s">
        <v>410</v>
      </c>
      <c r="D1312" s="1">
        <v>0</v>
      </c>
    </row>
    <row r="1313" spans="1:5">
      <c r="C1313" s="1" t="s">
        <v>448</v>
      </c>
      <c r="D1313" s="1">
        <v>0</v>
      </c>
    </row>
    <row r="1314" spans="1:5">
      <c r="C1314" s="1" t="s">
        <v>479</v>
      </c>
      <c r="D1314" s="1">
        <v>0</v>
      </c>
    </row>
    <row r="1315" spans="1:5">
      <c r="C1315" s="1" t="s">
        <v>510</v>
      </c>
      <c r="D1315" s="1">
        <v>45</v>
      </c>
    </row>
    <row r="1316" spans="1:5">
      <c r="C1316" s="1" t="s">
        <v>546</v>
      </c>
      <c r="D1316" s="1">
        <v>62</v>
      </c>
    </row>
    <row r="1317" spans="1:5">
      <c r="C1317" s="1" t="s">
        <v>582</v>
      </c>
      <c r="D1317" s="1">
        <v>68</v>
      </c>
    </row>
    <row r="1318" spans="1:5">
      <c r="C1318" s="1" t="s">
        <v>618</v>
      </c>
      <c r="D1318" s="1">
        <v>101</v>
      </c>
    </row>
    <row r="1319" spans="1:5">
      <c r="C1319" s="1" t="s">
        <v>651</v>
      </c>
      <c r="D1319" s="1">
        <v>143</v>
      </c>
    </row>
    <row r="1320" spans="1:5">
      <c r="D1320" s="7">
        <f>SUM(D1308:D1319)</f>
        <v>727</v>
      </c>
      <c r="E1320" s="23">
        <f>SUM(D1308:D1319)</f>
        <v>727</v>
      </c>
    </row>
    <row r="1321" spans="1:5">
      <c r="A1321" s="1">
        <v>105</v>
      </c>
      <c r="B1321" s="1" t="s">
        <v>123</v>
      </c>
      <c r="C1321" s="1" t="s">
        <v>12</v>
      </c>
      <c r="D1321" s="1">
        <v>2</v>
      </c>
    </row>
    <row r="1322" spans="1:5">
      <c r="C1322" s="1" t="s">
        <v>291</v>
      </c>
      <c r="D1322" s="1">
        <v>0</v>
      </c>
    </row>
    <row r="1323" spans="1:5">
      <c r="C1323" s="1" t="s">
        <v>344</v>
      </c>
      <c r="D1323" s="1">
        <v>76</v>
      </c>
    </row>
    <row r="1324" spans="1:5">
      <c r="C1324" s="1" t="s">
        <v>394</v>
      </c>
      <c r="D1324" s="1">
        <v>7</v>
      </c>
    </row>
    <row r="1325" spans="1:5">
      <c r="C1325" s="1" t="s">
        <v>415</v>
      </c>
      <c r="D1325" s="1">
        <v>1</v>
      </c>
    </row>
    <row r="1326" spans="1:5">
      <c r="C1326" s="1" t="s">
        <v>453</v>
      </c>
      <c r="D1326" s="1">
        <v>0</v>
      </c>
    </row>
    <row r="1327" spans="1:5">
      <c r="C1327" s="1" t="s">
        <v>500</v>
      </c>
      <c r="D1327" s="1">
        <v>0</v>
      </c>
    </row>
    <row r="1328" spans="1:5">
      <c r="C1328" s="1" t="s">
        <v>514</v>
      </c>
      <c r="D1328" s="1">
        <v>0</v>
      </c>
    </row>
    <row r="1329" spans="1:5">
      <c r="C1329" s="1" t="s">
        <v>550</v>
      </c>
      <c r="D1329" s="1">
        <v>0</v>
      </c>
    </row>
    <row r="1330" spans="1:5">
      <c r="C1330" s="1" t="s">
        <v>586</v>
      </c>
      <c r="D1330" s="1">
        <v>0</v>
      </c>
    </row>
    <row r="1331" spans="1:5">
      <c r="C1331" s="1" t="s">
        <v>623</v>
      </c>
      <c r="D1331" s="1">
        <v>26</v>
      </c>
    </row>
    <row r="1332" spans="1:5">
      <c r="C1332" s="1" t="s">
        <v>655</v>
      </c>
      <c r="D1332" s="1">
        <v>0</v>
      </c>
    </row>
    <row r="1333" spans="1:5">
      <c r="D1333" s="7">
        <f>SUM(D1321:D1332)</f>
        <v>112</v>
      </c>
      <c r="E1333" s="23">
        <f>SUM(D1321:D1332)</f>
        <v>112</v>
      </c>
    </row>
    <row r="1334" spans="1:5">
      <c r="A1334" s="1">
        <v>106</v>
      </c>
      <c r="B1334" s="1" t="s">
        <v>124</v>
      </c>
      <c r="C1334" s="1" t="s">
        <v>21</v>
      </c>
      <c r="D1334" s="1">
        <v>216</v>
      </c>
    </row>
    <row r="1335" spans="1:5">
      <c r="C1335" s="1" t="s">
        <v>294</v>
      </c>
      <c r="D1335" s="1">
        <v>192</v>
      </c>
    </row>
    <row r="1336" spans="1:5">
      <c r="C1336" s="1" t="s">
        <v>326</v>
      </c>
      <c r="D1336" s="1">
        <v>163</v>
      </c>
    </row>
    <row r="1337" spans="1:5">
      <c r="C1337" s="1" t="s">
        <v>397</v>
      </c>
      <c r="D1337" s="1">
        <v>140</v>
      </c>
    </row>
    <row r="1338" spans="1:5">
      <c r="C1338" s="1" t="s">
        <v>426</v>
      </c>
      <c r="D1338" s="1">
        <v>137</v>
      </c>
    </row>
    <row r="1339" spans="1:5">
      <c r="C1339" s="1" t="s">
        <v>456</v>
      </c>
      <c r="D1339" s="1">
        <v>121</v>
      </c>
    </row>
    <row r="1340" spans="1:5">
      <c r="C1340" s="1" t="s">
        <v>486</v>
      </c>
      <c r="D1340" s="1">
        <v>102</v>
      </c>
    </row>
    <row r="1341" spans="1:5">
      <c r="C1341" s="1" t="s">
        <v>517</v>
      </c>
      <c r="D1341" s="1">
        <v>103</v>
      </c>
    </row>
    <row r="1342" spans="1:5">
      <c r="C1342" s="1" t="s">
        <v>554</v>
      </c>
      <c r="D1342" s="1">
        <v>125</v>
      </c>
    </row>
    <row r="1343" spans="1:5">
      <c r="C1343" s="1" t="s">
        <v>589</v>
      </c>
      <c r="D1343" s="1">
        <v>141</v>
      </c>
    </row>
    <row r="1344" spans="1:5">
      <c r="C1344" s="1" t="s">
        <v>625</v>
      </c>
      <c r="D1344" s="1">
        <v>166</v>
      </c>
    </row>
    <row r="1345" spans="1:5">
      <c r="C1345" s="1" t="s">
        <v>658</v>
      </c>
      <c r="D1345" s="1">
        <v>177</v>
      </c>
    </row>
    <row r="1346" spans="1:5">
      <c r="D1346" s="7">
        <f>SUM(D1334:D1345)</f>
        <v>1783</v>
      </c>
      <c r="E1346" s="23">
        <f>SUM(D1334:D1345)</f>
        <v>1783</v>
      </c>
    </row>
    <row r="1347" spans="1:5">
      <c r="A1347" s="1">
        <v>107</v>
      </c>
      <c r="B1347" s="1" t="s">
        <v>125</v>
      </c>
      <c r="C1347" s="1" t="s">
        <v>42</v>
      </c>
      <c r="D1347" s="1">
        <v>75</v>
      </c>
    </row>
    <row r="1348" spans="1:5">
      <c r="C1348" s="1" t="s">
        <v>303</v>
      </c>
      <c r="D1348" s="1">
        <v>79</v>
      </c>
    </row>
    <row r="1349" spans="1:5">
      <c r="C1349" s="1" t="s">
        <v>335</v>
      </c>
      <c r="D1349" s="1">
        <v>45</v>
      </c>
    </row>
    <row r="1350" spans="1:5">
      <c r="C1350" s="1" t="s">
        <v>377</v>
      </c>
      <c r="D1350" s="1">
        <v>20</v>
      </c>
    </row>
    <row r="1351" spans="1:5">
      <c r="C1351" s="1" t="s">
        <v>431</v>
      </c>
      <c r="D1351" s="1">
        <v>59</v>
      </c>
    </row>
    <row r="1352" spans="1:5">
      <c r="C1352" s="1" t="s">
        <v>465</v>
      </c>
      <c r="D1352" s="1">
        <v>45</v>
      </c>
    </row>
    <row r="1353" spans="1:5">
      <c r="C1353" s="1" t="s">
        <v>495</v>
      </c>
      <c r="D1353" s="1">
        <v>49</v>
      </c>
    </row>
    <row r="1354" spans="1:5">
      <c r="C1354" s="1" t="s">
        <v>526</v>
      </c>
      <c r="D1354" s="1">
        <v>63</v>
      </c>
    </row>
    <row r="1355" spans="1:5">
      <c r="C1355" s="1" t="s">
        <v>564</v>
      </c>
      <c r="D1355" s="1">
        <v>71</v>
      </c>
    </row>
    <row r="1356" spans="1:5">
      <c r="C1356" s="1" t="s">
        <v>600</v>
      </c>
      <c r="D1356" s="1">
        <v>88</v>
      </c>
    </row>
    <row r="1357" spans="1:5">
      <c r="C1357" s="1" t="s">
        <v>635</v>
      </c>
      <c r="D1357" s="1">
        <v>104</v>
      </c>
    </row>
    <row r="1358" spans="1:5">
      <c r="C1358" s="1" t="s">
        <v>667</v>
      </c>
      <c r="D1358" s="1">
        <v>104</v>
      </c>
    </row>
    <row r="1359" spans="1:5">
      <c r="D1359" s="7">
        <f>SUM(D1347:D1358)</f>
        <v>802</v>
      </c>
      <c r="E1359" s="23">
        <f>SUM(D1347:D1358)</f>
        <v>802</v>
      </c>
    </row>
    <row r="1360" spans="1:5">
      <c r="A1360" s="1">
        <v>108</v>
      </c>
      <c r="B1360" s="1" t="s">
        <v>126</v>
      </c>
      <c r="C1360" s="1" t="s">
        <v>24</v>
      </c>
      <c r="D1360" s="1">
        <v>0</v>
      </c>
    </row>
    <row r="1361" spans="1:5">
      <c r="C1361" s="1" t="s">
        <v>295</v>
      </c>
      <c r="D1361" s="1">
        <v>0</v>
      </c>
    </row>
    <row r="1362" spans="1:5">
      <c r="C1362" s="1" t="s">
        <v>327</v>
      </c>
      <c r="D1362" s="1">
        <v>0</v>
      </c>
    </row>
    <row r="1363" spans="1:5">
      <c r="C1363" s="1" t="s">
        <v>369</v>
      </c>
      <c r="D1363" s="1">
        <v>0</v>
      </c>
    </row>
    <row r="1364" spans="1:5">
      <c r="C1364" s="1" t="s">
        <v>420</v>
      </c>
      <c r="D1364" s="1">
        <v>0</v>
      </c>
    </row>
    <row r="1365" spans="1:5">
      <c r="C1365" s="1" t="s">
        <v>457</v>
      </c>
      <c r="D1365" s="1">
        <v>0</v>
      </c>
    </row>
    <row r="1366" spans="1:5">
      <c r="C1366" s="1" t="s">
        <v>487</v>
      </c>
      <c r="D1366" s="1">
        <v>0</v>
      </c>
    </row>
    <row r="1367" spans="1:5">
      <c r="C1367" s="1" t="s">
        <v>518</v>
      </c>
      <c r="D1367" s="1">
        <v>0</v>
      </c>
    </row>
    <row r="1368" spans="1:5">
      <c r="C1368" s="1" t="s">
        <v>571</v>
      </c>
      <c r="D1368" s="1">
        <v>0</v>
      </c>
    </row>
    <row r="1369" spans="1:5">
      <c r="C1369" s="1" t="s">
        <v>607</v>
      </c>
      <c r="D1369" s="1">
        <v>0</v>
      </c>
    </row>
    <row r="1370" spans="1:5">
      <c r="C1370" s="1" t="s">
        <v>626</v>
      </c>
      <c r="D1370" s="1">
        <v>0</v>
      </c>
    </row>
    <row r="1371" spans="1:5">
      <c r="C1371" s="1" t="s">
        <v>654</v>
      </c>
      <c r="D1371" s="1">
        <v>0</v>
      </c>
    </row>
    <row r="1372" spans="1:5">
      <c r="D1372" s="7">
        <f>SUM(D1360:D1371)</f>
        <v>0</v>
      </c>
      <c r="E1372" s="23">
        <f>SUM(D1360:D1371)</f>
        <v>0</v>
      </c>
    </row>
    <row r="1373" spans="1:5">
      <c r="A1373" s="1">
        <v>109</v>
      </c>
      <c r="B1373" s="1" t="s">
        <v>127</v>
      </c>
      <c r="C1373" s="1" t="s">
        <v>30</v>
      </c>
      <c r="D1373" s="1">
        <v>1309</v>
      </c>
    </row>
    <row r="1374" spans="1:5">
      <c r="C1374" s="1" t="s">
        <v>298</v>
      </c>
      <c r="D1374" s="1">
        <v>1445</v>
      </c>
    </row>
    <row r="1375" spans="1:5">
      <c r="C1375" s="1" t="s">
        <v>330</v>
      </c>
      <c r="D1375" s="1">
        <v>1310</v>
      </c>
    </row>
    <row r="1376" spans="1:5">
      <c r="C1376" s="1" t="s">
        <v>372</v>
      </c>
      <c r="D1376" s="1">
        <v>1225</v>
      </c>
    </row>
    <row r="1377" spans="1:5">
      <c r="C1377" s="1" t="s">
        <v>425</v>
      </c>
      <c r="D1377" s="1">
        <v>112</v>
      </c>
    </row>
    <row r="1378" spans="1:5">
      <c r="C1378" s="1" t="s">
        <v>460</v>
      </c>
      <c r="D1378" s="1">
        <v>106</v>
      </c>
    </row>
    <row r="1379" spans="1:5">
      <c r="C1379" s="1" t="s">
        <v>490</v>
      </c>
      <c r="D1379" s="1">
        <v>85</v>
      </c>
    </row>
    <row r="1380" spans="1:5">
      <c r="C1380" s="1" t="s">
        <v>521</v>
      </c>
      <c r="D1380" s="1">
        <v>85</v>
      </c>
    </row>
    <row r="1381" spans="1:5">
      <c r="C1381" s="1" t="s">
        <v>558</v>
      </c>
      <c r="D1381" s="1">
        <v>75</v>
      </c>
    </row>
    <row r="1382" spans="1:5">
      <c r="C1382" s="1" t="s">
        <v>593</v>
      </c>
      <c r="D1382" s="1">
        <v>243</v>
      </c>
    </row>
    <row r="1383" spans="1:5">
      <c r="C1383" s="1" t="s">
        <v>629</v>
      </c>
      <c r="D1383" s="1">
        <v>418</v>
      </c>
    </row>
    <row r="1384" spans="1:5">
      <c r="C1384" s="1" t="s">
        <v>661</v>
      </c>
      <c r="D1384" s="1">
        <v>1147</v>
      </c>
    </row>
    <row r="1385" spans="1:5">
      <c r="D1385" s="7">
        <f>SUM(D1373:D1384)</f>
        <v>7560</v>
      </c>
      <c r="E1385" s="23">
        <f>SUM(D1373:D1384)</f>
        <v>7560</v>
      </c>
    </row>
    <row r="1386" spans="1:5">
      <c r="A1386" s="1">
        <v>110</v>
      </c>
      <c r="B1386" s="1" t="s">
        <v>128</v>
      </c>
      <c r="C1386" s="1" t="s">
        <v>26</v>
      </c>
      <c r="D1386" s="1">
        <v>92</v>
      </c>
    </row>
    <row r="1387" spans="1:5">
      <c r="C1387" s="1" t="s">
        <v>304</v>
      </c>
      <c r="D1387" s="1">
        <v>241</v>
      </c>
    </row>
    <row r="1388" spans="1:5">
      <c r="C1388" s="1" t="s">
        <v>328</v>
      </c>
      <c r="D1388" s="1">
        <v>187</v>
      </c>
    </row>
    <row r="1389" spans="1:5">
      <c r="C1389" s="1" t="s">
        <v>378</v>
      </c>
      <c r="D1389" s="1">
        <v>159</v>
      </c>
    </row>
    <row r="1390" spans="1:5">
      <c r="C1390" s="1" t="s">
        <v>421</v>
      </c>
      <c r="D1390" s="1">
        <v>28</v>
      </c>
    </row>
    <row r="1391" spans="1:5">
      <c r="C1391" s="1" t="s">
        <v>458</v>
      </c>
      <c r="D1391" s="1">
        <v>2</v>
      </c>
    </row>
    <row r="1392" spans="1:5">
      <c r="C1392" s="1" t="s">
        <v>488</v>
      </c>
      <c r="D1392" s="1">
        <v>8</v>
      </c>
    </row>
    <row r="1393" spans="1:5">
      <c r="C1393" s="1" t="s">
        <v>519</v>
      </c>
      <c r="D1393" s="1">
        <v>1</v>
      </c>
    </row>
    <row r="1394" spans="1:5">
      <c r="C1394" s="1" t="s">
        <v>556</v>
      </c>
      <c r="D1394" s="1">
        <v>3</v>
      </c>
    </row>
    <row r="1395" spans="1:5">
      <c r="C1395" s="1" t="s">
        <v>591</v>
      </c>
      <c r="D1395" s="1">
        <v>28</v>
      </c>
    </row>
    <row r="1396" spans="1:5">
      <c r="C1396" s="1" t="s">
        <v>627</v>
      </c>
      <c r="D1396" s="1">
        <v>113</v>
      </c>
    </row>
    <row r="1397" spans="1:5">
      <c r="C1397" s="1" t="s">
        <v>680</v>
      </c>
      <c r="D1397" s="1">
        <v>140</v>
      </c>
    </row>
    <row r="1398" spans="1:5">
      <c r="D1398" s="7">
        <f>SUM(D1386:D1397)</f>
        <v>1002</v>
      </c>
      <c r="E1398" s="23">
        <f>SUM(D1386:D1397)</f>
        <v>1002</v>
      </c>
    </row>
    <row r="1399" spans="1:5">
      <c r="A1399" s="1">
        <v>111</v>
      </c>
      <c r="B1399" s="1" t="s">
        <v>129</v>
      </c>
      <c r="C1399" s="1" t="s">
        <v>21</v>
      </c>
      <c r="D1399" s="1">
        <v>37</v>
      </c>
    </row>
    <row r="1400" spans="1:5">
      <c r="C1400" s="1" t="s">
        <v>294</v>
      </c>
      <c r="D1400" s="1">
        <v>32</v>
      </c>
    </row>
    <row r="1401" spans="1:5">
      <c r="C1401" s="1" t="s">
        <v>326</v>
      </c>
      <c r="D1401" s="1">
        <v>37</v>
      </c>
    </row>
    <row r="1402" spans="1:5">
      <c r="C1402" s="1" t="s">
        <v>368</v>
      </c>
      <c r="D1402" s="1">
        <v>21</v>
      </c>
    </row>
    <row r="1403" spans="1:5">
      <c r="C1403" s="1" t="s">
        <v>423</v>
      </c>
      <c r="D1403" s="1">
        <v>32</v>
      </c>
    </row>
    <row r="1404" spans="1:5">
      <c r="C1404" s="1" t="s">
        <v>473</v>
      </c>
      <c r="D1404" s="1">
        <v>33</v>
      </c>
    </row>
    <row r="1405" spans="1:5">
      <c r="C1405" s="1" t="s">
        <v>506</v>
      </c>
      <c r="D1405" s="1">
        <v>29</v>
      </c>
    </row>
    <row r="1406" spans="1:5">
      <c r="C1406" s="1" t="s">
        <v>535</v>
      </c>
      <c r="D1406" s="1">
        <v>32</v>
      </c>
    </row>
    <row r="1407" spans="1:5">
      <c r="C1407" s="1" t="s">
        <v>572</v>
      </c>
      <c r="D1407" s="1">
        <v>28</v>
      </c>
    </row>
    <row r="1408" spans="1:5">
      <c r="C1408" s="1" t="s">
        <v>594</v>
      </c>
      <c r="D1408" s="1">
        <v>30</v>
      </c>
    </row>
    <row r="1409" spans="1:5">
      <c r="C1409" s="1" t="s">
        <v>626</v>
      </c>
      <c r="D1409" s="1">
        <v>62</v>
      </c>
    </row>
    <row r="1410" spans="1:5">
      <c r="C1410" s="1" t="s">
        <v>681</v>
      </c>
      <c r="D1410" s="1">
        <v>0</v>
      </c>
    </row>
    <row r="1411" spans="1:5">
      <c r="D1411" s="7">
        <f>SUM(D1399:D1410)</f>
        <v>373</v>
      </c>
      <c r="E1411" s="23">
        <f>SUM(D1399:D1410)</f>
        <v>373</v>
      </c>
    </row>
    <row r="1412" spans="1:5">
      <c r="A1412" s="1">
        <v>112</v>
      </c>
      <c r="B1412" s="1" t="s">
        <v>130</v>
      </c>
      <c r="C1412" s="1" t="s">
        <v>63</v>
      </c>
      <c r="D1412" s="1">
        <v>48</v>
      </c>
    </row>
    <row r="1413" spans="1:5">
      <c r="C1413" s="1" t="s">
        <v>307</v>
      </c>
      <c r="D1413" s="1">
        <v>42</v>
      </c>
    </row>
    <row r="1414" spans="1:5">
      <c r="C1414" s="1" t="s">
        <v>338</v>
      </c>
      <c r="D1414" s="1">
        <v>19</v>
      </c>
    </row>
    <row r="1415" spans="1:5">
      <c r="C1415" s="1" t="s">
        <v>386</v>
      </c>
      <c r="D1415" s="1">
        <v>0</v>
      </c>
    </row>
    <row r="1416" spans="1:5">
      <c r="C1416" s="1" t="s">
        <v>435</v>
      </c>
      <c r="D1416" s="1">
        <v>0</v>
      </c>
    </row>
    <row r="1417" spans="1:5">
      <c r="C1417" s="1" t="s">
        <v>469</v>
      </c>
      <c r="D1417" s="1">
        <v>0</v>
      </c>
    </row>
    <row r="1418" spans="1:5">
      <c r="C1418" s="1" t="s">
        <v>489</v>
      </c>
      <c r="D1418" s="1">
        <v>0</v>
      </c>
    </row>
    <row r="1419" spans="1:5">
      <c r="C1419" s="1" t="s">
        <v>520</v>
      </c>
      <c r="D1419" s="1">
        <v>0</v>
      </c>
    </row>
    <row r="1420" spans="1:5">
      <c r="C1420" s="1" t="s">
        <v>557</v>
      </c>
      <c r="D1420" s="1">
        <v>0</v>
      </c>
    </row>
    <row r="1421" spans="1:5">
      <c r="C1421" s="1" t="s">
        <v>604</v>
      </c>
      <c r="D1421" s="1">
        <v>1</v>
      </c>
    </row>
    <row r="1422" spans="1:5">
      <c r="C1422" s="1" t="s">
        <v>638</v>
      </c>
      <c r="D1422" s="1">
        <v>73</v>
      </c>
    </row>
    <row r="1423" spans="1:5">
      <c r="C1423" s="1" t="s">
        <v>660</v>
      </c>
      <c r="D1423" s="1">
        <v>88</v>
      </c>
    </row>
    <row r="1424" spans="1:5">
      <c r="D1424" s="7">
        <f>SUM(D1412:D1423)</f>
        <v>271</v>
      </c>
      <c r="E1424" s="23">
        <f>SUM(D1412:D1423)</f>
        <v>271</v>
      </c>
    </row>
    <row r="1425" spans="1:5">
      <c r="A1425" s="1">
        <v>113</v>
      </c>
      <c r="B1425" s="1" t="s">
        <v>682</v>
      </c>
      <c r="C1425" s="1" t="s">
        <v>33</v>
      </c>
      <c r="D1425" s="1">
        <v>38</v>
      </c>
    </row>
    <row r="1426" spans="1:5">
      <c r="C1426" s="1" t="s">
        <v>299</v>
      </c>
      <c r="D1426" s="1">
        <v>34</v>
      </c>
    </row>
    <row r="1427" spans="1:5">
      <c r="C1427" s="1" t="s">
        <v>331</v>
      </c>
      <c r="D1427" s="1">
        <v>22</v>
      </c>
    </row>
    <row r="1428" spans="1:5">
      <c r="C1428" s="1" t="s">
        <v>373</v>
      </c>
      <c r="D1428" s="1">
        <v>17</v>
      </c>
    </row>
    <row r="1429" spans="1:5">
      <c r="C1429" s="1" t="s">
        <v>427</v>
      </c>
      <c r="D1429" s="1">
        <v>19</v>
      </c>
    </row>
    <row r="1430" spans="1:5">
      <c r="C1430" s="1" t="s">
        <v>461</v>
      </c>
      <c r="D1430" s="1">
        <v>19</v>
      </c>
    </row>
    <row r="1431" spans="1:5">
      <c r="C1431" s="1" t="s">
        <v>491</v>
      </c>
      <c r="D1431" s="1">
        <v>21</v>
      </c>
    </row>
    <row r="1432" spans="1:5">
      <c r="C1432" s="1" t="s">
        <v>522</v>
      </c>
      <c r="D1432" s="1">
        <v>20</v>
      </c>
    </row>
    <row r="1433" spans="1:5">
      <c r="C1433" s="1" t="s">
        <v>559</v>
      </c>
      <c r="D1433" s="1">
        <v>20</v>
      </c>
    </row>
    <row r="1434" spans="1:5">
      <c r="C1434" s="1" t="s">
        <v>595</v>
      </c>
      <c r="D1434" s="1">
        <v>20</v>
      </c>
    </row>
    <row r="1435" spans="1:5">
      <c r="C1435" s="1" t="s">
        <v>630</v>
      </c>
      <c r="D1435" s="1">
        <v>49</v>
      </c>
    </row>
    <row r="1436" spans="1:5">
      <c r="C1436" s="1" t="s">
        <v>662</v>
      </c>
      <c r="D1436" s="1">
        <v>19</v>
      </c>
    </row>
    <row r="1437" spans="1:5">
      <c r="D1437" s="7">
        <f>SUM(D1425:D1436)</f>
        <v>298</v>
      </c>
      <c r="E1437" s="23">
        <f>SUM(D1425:D1436)</f>
        <v>298</v>
      </c>
    </row>
    <row r="1438" spans="1:5">
      <c r="A1438" s="1">
        <v>114</v>
      </c>
      <c r="B1438" s="1" t="s">
        <v>131</v>
      </c>
      <c r="C1438" s="1" t="s">
        <v>54</v>
      </c>
      <c r="D1438" s="1">
        <v>104</v>
      </c>
    </row>
    <row r="1439" spans="1:5">
      <c r="C1439" s="1" t="s">
        <v>306</v>
      </c>
      <c r="D1439" s="1">
        <v>129</v>
      </c>
    </row>
    <row r="1440" spans="1:5">
      <c r="C1440" s="1" t="s">
        <v>348</v>
      </c>
      <c r="D1440" s="1">
        <v>151</v>
      </c>
    </row>
    <row r="1441" spans="1:5">
      <c r="C1441" s="1" t="s">
        <v>398</v>
      </c>
      <c r="D1441" s="1">
        <v>133</v>
      </c>
    </row>
    <row r="1442" spans="1:5">
      <c r="C1442" s="1" t="s">
        <v>424</v>
      </c>
      <c r="D1442" s="1">
        <v>97</v>
      </c>
    </row>
    <row r="1443" spans="1:5">
      <c r="C1443" s="1" t="s">
        <v>468</v>
      </c>
      <c r="D1443" s="1">
        <v>99</v>
      </c>
    </row>
    <row r="1444" spans="1:5">
      <c r="C1444" s="1" t="s">
        <v>497</v>
      </c>
      <c r="D1444" s="1">
        <v>146</v>
      </c>
    </row>
    <row r="1445" spans="1:5">
      <c r="C1445" s="1" t="s">
        <v>527</v>
      </c>
      <c r="D1445" s="1">
        <v>151</v>
      </c>
    </row>
    <row r="1446" spans="1:5">
      <c r="C1446" s="1" t="s">
        <v>565</v>
      </c>
      <c r="D1446" s="1">
        <v>164</v>
      </c>
    </row>
    <row r="1447" spans="1:5">
      <c r="C1447" s="1" t="s">
        <v>602</v>
      </c>
      <c r="D1447" s="1">
        <v>177</v>
      </c>
    </row>
    <row r="1448" spans="1:5">
      <c r="C1448" s="1" t="s">
        <v>640</v>
      </c>
      <c r="D1448" s="1">
        <v>223</v>
      </c>
    </row>
    <row r="1449" spans="1:5">
      <c r="C1449" s="1" t="s">
        <v>670</v>
      </c>
      <c r="D1449" s="1">
        <v>196</v>
      </c>
    </row>
    <row r="1450" spans="1:5">
      <c r="D1450" s="7">
        <f>SUM(D1438:D1449)</f>
        <v>1770</v>
      </c>
      <c r="E1450" s="23">
        <f>SUM(D1438:D1449)</f>
        <v>1770</v>
      </c>
    </row>
    <row r="1451" spans="1:5">
      <c r="A1451" s="1">
        <v>115</v>
      </c>
      <c r="B1451" s="1" t="s">
        <v>683</v>
      </c>
      <c r="C1451" s="1" t="s">
        <v>26</v>
      </c>
      <c r="D1451" s="1">
        <v>270</v>
      </c>
    </row>
    <row r="1452" spans="1:5">
      <c r="C1452" s="1" t="s">
        <v>304</v>
      </c>
      <c r="D1452" s="1">
        <v>249</v>
      </c>
    </row>
    <row r="1453" spans="1:5">
      <c r="C1453" s="1" t="s">
        <v>328</v>
      </c>
      <c r="D1453" s="1">
        <v>173</v>
      </c>
    </row>
    <row r="1454" spans="1:5">
      <c r="C1454" s="1" t="s">
        <v>378</v>
      </c>
      <c r="D1454" s="1">
        <v>183</v>
      </c>
    </row>
    <row r="1455" spans="1:5">
      <c r="C1455" s="1" t="s">
        <v>421</v>
      </c>
      <c r="D1455" s="1">
        <v>219</v>
      </c>
    </row>
    <row r="1456" spans="1:5">
      <c r="C1456" s="1" t="s">
        <v>458</v>
      </c>
      <c r="D1456" s="1">
        <v>236</v>
      </c>
    </row>
    <row r="1457" spans="1:5">
      <c r="C1457" s="1" t="s">
        <v>488</v>
      </c>
      <c r="D1457" s="1">
        <v>234</v>
      </c>
    </row>
    <row r="1458" spans="1:5">
      <c r="C1458" s="1" t="s">
        <v>519</v>
      </c>
      <c r="D1458" s="1">
        <v>258</v>
      </c>
    </row>
    <row r="1459" spans="1:5">
      <c r="C1459" s="1" t="s">
        <v>556</v>
      </c>
      <c r="D1459" s="1">
        <v>299</v>
      </c>
    </row>
    <row r="1460" spans="1:5">
      <c r="C1460" s="1" t="s">
        <v>591</v>
      </c>
      <c r="D1460" s="1">
        <v>332</v>
      </c>
    </row>
    <row r="1461" spans="1:5">
      <c r="C1461" s="1" t="s">
        <v>627</v>
      </c>
      <c r="D1461" s="1">
        <v>386</v>
      </c>
    </row>
    <row r="1462" spans="1:5">
      <c r="C1462" s="1" t="s">
        <v>668</v>
      </c>
      <c r="D1462" s="1">
        <v>379</v>
      </c>
    </row>
    <row r="1463" spans="1:5">
      <c r="D1463" s="7">
        <f>SUM(D1451:D1462)</f>
        <v>3218</v>
      </c>
      <c r="E1463" s="23">
        <f>SUM(D1451:D1462)</f>
        <v>3218</v>
      </c>
    </row>
    <row r="1464" spans="1:5">
      <c r="A1464" s="1">
        <v>116</v>
      </c>
      <c r="B1464" s="1" t="s">
        <v>608</v>
      </c>
      <c r="C1464" s="1" t="s">
        <v>609</v>
      </c>
      <c r="D1464" s="1">
        <v>99</v>
      </c>
    </row>
    <row r="1465" spans="1:5">
      <c r="C1465" s="1" t="s">
        <v>635</v>
      </c>
      <c r="D1465" s="1">
        <v>115</v>
      </c>
    </row>
    <row r="1466" spans="1:5">
      <c r="C1466" s="1" t="s">
        <v>667</v>
      </c>
      <c r="D1466" s="1">
        <v>96</v>
      </c>
    </row>
    <row r="1467" spans="1:5">
      <c r="D1467" s="7">
        <f>SUM(D1464:D1466)</f>
        <v>310</v>
      </c>
      <c r="E1467" s="23">
        <f>SUM(D1464:D1466)</f>
        <v>310</v>
      </c>
    </row>
    <row r="1468" spans="1:5">
      <c r="A1468" s="1">
        <v>117</v>
      </c>
      <c r="B1468" s="1" t="s">
        <v>132</v>
      </c>
      <c r="C1468" s="1" t="s">
        <v>30</v>
      </c>
      <c r="D1468" s="1">
        <v>315</v>
      </c>
    </row>
    <row r="1469" spans="1:5">
      <c r="C1469" s="1" t="s">
        <v>289</v>
      </c>
      <c r="D1469" s="1">
        <v>289</v>
      </c>
    </row>
    <row r="1470" spans="1:5">
      <c r="C1470" s="1" t="s">
        <v>321</v>
      </c>
      <c r="D1470" s="1">
        <v>220</v>
      </c>
    </row>
    <row r="1471" spans="1:5">
      <c r="C1471" s="1" t="s">
        <v>362</v>
      </c>
      <c r="D1471" s="1">
        <v>219</v>
      </c>
    </row>
    <row r="1472" spans="1:5">
      <c r="C1472" s="1" t="s">
        <v>413</v>
      </c>
      <c r="D1472" s="1">
        <v>192</v>
      </c>
    </row>
    <row r="1473" spans="1:5">
      <c r="C1473" s="1" t="s">
        <v>451</v>
      </c>
      <c r="D1473" s="1">
        <v>175</v>
      </c>
    </row>
    <row r="1474" spans="1:5">
      <c r="C1474" s="1" t="s">
        <v>481</v>
      </c>
      <c r="D1474" s="1">
        <v>223</v>
      </c>
    </row>
    <row r="1475" spans="1:5">
      <c r="C1475" s="1" t="s">
        <v>512</v>
      </c>
      <c r="D1475" s="1">
        <v>241</v>
      </c>
    </row>
    <row r="1476" spans="1:5">
      <c r="C1476" s="1" t="s">
        <v>548</v>
      </c>
      <c r="D1476" s="1">
        <v>261</v>
      </c>
    </row>
    <row r="1477" spans="1:5">
      <c r="C1477" s="1" t="s">
        <v>584</v>
      </c>
      <c r="D1477" s="1">
        <v>286</v>
      </c>
    </row>
    <row r="1478" spans="1:5">
      <c r="C1478" s="1" t="s">
        <v>621</v>
      </c>
      <c r="D1478" s="1">
        <v>338</v>
      </c>
    </row>
    <row r="1479" spans="1:5">
      <c r="C1479" s="1" t="s">
        <v>652</v>
      </c>
      <c r="D1479" s="1">
        <v>350</v>
      </c>
    </row>
    <row r="1480" spans="1:5">
      <c r="D1480" s="7">
        <f>SUM(D1468:D1479)</f>
        <v>3109</v>
      </c>
      <c r="E1480" s="23">
        <f>SUM(D1468:D1479)</f>
        <v>3109</v>
      </c>
    </row>
    <row r="1481" spans="1:5">
      <c r="A1481" s="1">
        <v>118</v>
      </c>
      <c r="B1481" s="1" t="s">
        <v>133</v>
      </c>
      <c r="C1481" s="1" t="s">
        <v>30</v>
      </c>
      <c r="D1481" s="1">
        <v>211</v>
      </c>
    </row>
    <row r="1482" spans="1:5">
      <c r="C1482" s="1" t="s">
        <v>298</v>
      </c>
      <c r="D1482" s="1">
        <v>163</v>
      </c>
    </row>
    <row r="1483" spans="1:5">
      <c r="C1483" s="1" t="s">
        <v>330</v>
      </c>
      <c r="D1483" s="1">
        <v>114</v>
      </c>
    </row>
    <row r="1484" spans="1:5">
      <c r="C1484" s="1" t="s">
        <v>372</v>
      </c>
      <c r="D1484" s="1">
        <v>137</v>
      </c>
    </row>
    <row r="1485" spans="1:5">
      <c r="C1485" s="1" t="s">
        <v>425</v>
      </c>
      <c r="D1485" s="1">
        <v>122</v>
      </c>
    </row>
    <row r="1486" spans="1:5">
      <c r="C1486" s="1" t="s">
        <v>460</v>
      </c>
      <c r="D1486" s="1">
        <v>157</v>
      </c>
    </row>
    <row r="1487" spans="1:5">
      <c r="C1487" s="1" t="s">
        <v>490</v>
      </c>
      <c r="D1487" s="1">
        <v>148</v>
      </c>
    </row>
    <row r="1488" spans="1:5">
      <c r="C1488" s="1" t="s">
        <v>521</v>
      </c>
      <c r="D1488" s="1">
        <v>172</v>
      </c>
    </row>
    <row r="1489" spans="1:5">
      <c r="C1489" s="1" t="s">
        <v>558</v>
      </c>
      <c r="D1489" s="1">
        <v>187</v>
      </c>
    </row>
    <row r="1490" spans="1:5">
      <c r="C1490" s="1" t="s">
        <v>593</v>
      </c>
      <c r="D1490" s="1">
        <v>214</v>
      </c>
    </row>
    <row r="1491" spans="1:5">
      <c r="C1491" s="1" t="s">
        <v>629</v>
      </c>
      <c r="D1491" s="1">
        <v>250</v>
      </c>
    </row>
    <row r="1492" spans="1:5">
      <c r="C1492" s="1" t="s">
        <v>661</v>
      </c>
      <c r="D1492" s="1">
        <v>246</v>
      </c>
    </row>
    <row r="1493" spans="1:5">
      <c r="D1493" s="7">
        <f>SUM(D1481:D1492)</f>
        <v>2121</v>
      </c>
      <c r="E1493" s="23">
        <f>SUM(D1481:D1492)</f>
        <v>2121</v>
      </c>
    </row>
    <row r="1494" spans="1:5">
      <c r="A1494" s="1">
        <v>119</v>
      </c>
      <c r="B1494" s="1" t="s">
        <v>134</v>
      </c>
      <c r="C1494" s="1" t="s">
        <v>52</v>
      </c>
      <c r="D1494" s="1">
        <v>1</v>
      </c>
    </row>
    <row r="1495" spans="1:5">
      <c r="C1495" s="1" t="s">
        <v>305</v>
      </c>
      <c r="D1495" s="1">
        <v>2</v>
      </c>
    </row>
    <row r="1496" spans="1:5">
      <c r="C1496" s="1" t="s">
        <v>337</v>
      </c>
      <c r="D1496" s="1">
        <v>2</v>
      </c>
    </row>
    <row r="1497" spans="1:5">
      <c r="C1497" s="1" t="s">
        <v>380</v>
      </c>
      <c r="D1497" s="1">
        <v>2</v>
      </c>
    </row>
    <row r="1498" spans="1:5">
      <c r="C1498" s="1" t="s">
        <v>433</v>
      </c>
      <c r="D1498" s="1">
        <v>2</v>
      </c>
    </row>
    <row r="1499" spans="1:5">
      <c r="C1499" s="1" t="s">
        <v>467</v>
      </c>
      <c r="D1499" s="1">
        <v>2</v>
      </c>
    </row>
    <row r="1500" spans="1:5">
      <c r="C1500" s="1" t="s">
        <v>496</v>
      </c>
      <c r="D1500" s="1">
        <v>2</v>
      </c>
    </row>
    <row r="1501" spans="1:5">
      <c r="C1501" s="1" t="s">
        <v>528</v>
      </c>
      <c r="D1501" s="1">
        <v>2</v>
      </c>
    </row>
    <row r="1502" spans="1:5">
      <c r="C1502" s="1" t="s">
        <v>566</v>
      </c>
      <c r="D1502" s="1">
        <v>4</v>
      </c>
    </row>
    <row r="1503" spans="1:5">
      <c r="C1503" s="1" t="s">
        <v>601</v>
      </c>
      <c r="D1503" s="1">
        <v>2</v>
      </c>
    </row>
    <row r="1504" spans="1:5">
      <c r="C1504" s="1" t="s">
        <v>636</v>
      </c>
      <c r="D1504" s="1">
        <v>2</v>
      </c>
    </row>
    <row r="1505" spans="1:5">
      <c r="C1505" s="1" t="s">
        <v>669</v>
      </c>
      <c r="D1505" s="1">
        <v>1</v>
      </c>
    </row>
    <row r="1506" spans="1:5">
      <c r="D1506" s="7">
        <f>SUM(D1494:D1505)</f>
        <v>24</v>
      </c>
      <c r="E1506" s="23">
        <f>SUM(D1494:D1505)</f>
        <v>24</v>
      </c>
    </row>
    <row r="1507" spans="1:5">
      <c r="A1507" s="1">
        <v>120</v>
      </c>
      <c r="B1507" s="1" t="s">
        <v>135</v>
      </c>
      <c r="C1507" s="1" t="s">
        <v>14</v>
      </c>
      <c r="D1507" s="1">
        <v>247</v>
      </c>
    </row>
    <row r="1508" spans="1:5">
      <c r="C1508" s="1" t="s">
        <v>292</v>
      </c>
      <c r="D1508" s="1">
        <v>209</v>
      </c>
    </row>
    <row r="1509" spans="1:5">
      <c r="C1509" s="1" t="s">
        <v>324</v>
      </c>
      <c r="D1509" s="1">
        <v>163</v>
      </c>
    </row>
    <row r="1510" spans="1:5">
      <c r="C1510" s="1" t="s">
        <v>365</v>
      </c>
      <c r="D1510" s="1">
        <v>185</v>
      </c>
    </row>
    <row r="1511" spans="1:5">
      <c r="C1511" s="1" t="s">
        <v>416</v>
      </c>
      <c r="D1511" s="1">
        <v>174</v>
      </c>
    </row>
    <row r="1512" spans="1:5">
      <c r="C1512" s="1" t="s">
        <v>454</v>
      </c>
      <c r="D1512" s="1">
        <v>161</v>
      </c>
    </row>
    <row r="1513" spans="1:5">
      <c r="C1513" s="1" t="s">
        <v>484</v>
      </c>
      <c r="D1513" s="1">
        <v>158</v>
      </c>
    </row>
    <row r="1514" spans="1:5">
      <c r="C1514" s="1" t="s">
        <v>515</v>
      </c>
      <c r="D1514" s="1">
        <v>182</v>
      </c>
    </row>
    <row r="1515" spans="1:5">
      <c r="C1515" s="1" t="s">
        <v>551</v>
      </c>
      <c r="D1515" s="1">
        <v>207</v>
      </c>
    </row>
    <row r="1516" spans="1:5">
      <c r="C1516" s="1" t="s">
        <v>587</v>
      </c>
      <c r="D1516" s="1">
        <v>233</v>
      </c>
    </row>
    <row r="1517" spans="1:5">
      <c r="C1517" s="1" t="s">
        <v>624</v>
      </c>
      <c r="D1517" s="1">
        <v>263</v>
      </c>
    </row>
    <row r="1518" spans="1:5">
      <c r="C1518" s="1" t="s">
        <v>656</v>
      </c>
      <c r="D1518" s="1">
        <v>271</v>
      </c>
    </row>
    <row r="1519" spans="1:5">
      <c r="D1519" s="7">
        <f>SUM(D1507:D1518)</f>
        <v>2453</v>
      </c>
      <c r="E1519" s="23">
        <f>SUM(D1507:D1518)</f>
        <v>2453</v>
      </c>
    </row>
    <row r="1520" spans="1:5">
      <c r="A1520" s="1">
        <v>121</v>
      </c>
      <c r="B1520" s="1" t="s">
        <v>136</v>
      </c>
      <c r="C1520" s="1" t="s">
        <v>26</v>
      </c>
      <c r="D1520" s="1">
        <v>170</v>
      </c>
    </row>
    <row r="1521" spans="1:5">
      <c r="C1521" s="1" t="s">
        <v>304</v>
      </c>
      <c r="D1521" s="1">
        <v>161</v>
      </c>
    </row>
    <row r="1522" spans="1:5">
      <c r="C1522" s="1" t="s">
        <v>328</v>
      </c>
      <c r="D1522" s="1">
        <v>144</v>
      </c>
    </row>
    <row r="1523" spans="1:5">
      <c r="C1523" s="1" t="s">
        <v>378</v>
      </c>
      <c r="D1523" s="1">
        <v>139</v>
      </c>
    </row>
    <row r="1524" spans="1:5">
      <c r="C1524" s="1" t="s">
        <v>421</v>
      </c>
      <c r="D1524" s="1">
        <v>129</v>
      </c>
    </row>
    <row r="1525" spans="1:5">
      <c r="C1525" s="1" t="s">
        <v>458</v>
      </c>
      <c r="D1525" s="1">
        <v>118</v>
      </c>
    </row>
    <row r="1526" spans="1:5">
      <c r="C1526" s="1" t="s">
        <v>488</v>
      </c>
      <c r="D1526" s="1">
        <v>110</v>
      </c>
    </row>
    <row r="1527" spans="1:5">
      <c r="C1527" s="1" t="s">
        <v>519</v>
      </c>
      <c r="D1527" s="1">
        <v>123</v>
      </c>
    </row>
    <row r="1528" spans="1:5">
      <c r="C1528" s="1" t="s">
        <v>556</v>
      </c>
      <c r="D1528" s="1">
        <v>142</v>
      </c>
    </row>
    <row r="1529" spans="1:5">
      <c r="C1529" s="1" t="s">
        <v>591</v>
      </c>
      <c r="D1529" s="1">
        <v>158</v>
      </c>
    </row>
    <row r="1530" spans="1:5">
      <c r="C1530" s="1" t="s">
        <v>627</v>
      </c>
      <c r="D1530" s="1">
        <v>182</v>
      </c>
    </row>
    <row r="1531" spans="1:5">
      <c r="C1531" s="1" t="s">
        <v>668</v>
      </c>
      <c r="D1531" s="1">
        <v>175</v>
      </c>
    </row>
    <row r="1532" spans="1:5">
      <c r="D1532" s="7">
        <f>SUM(D1520:D1531)</f>
        <v>1751</v>
      </c>
      <c r="E1532" s="23">
        <f>SUM(D1520:D1531)</f>
        <v>1751</v>
      </c>
    </row>
    <row r="1533" spans="1:5">
      <c r="A1533" s="1">
        <v>122</v>
      </c>
      <c r="B1533" s="1" t="s">
        <v>137</v>
      </c>
      <c r="C1533" s="1" t="s">
        <v>24</v>
      </c>
      <c r="D1533" s="1">
        <v>235</v>
      </c>
    </row>
    <row r="1534" spans="1:5">
      <c r="C1534" s="1" t="s">
        <v>295</v>
      </c>
      <c r="D1534" s="1">
        <v>229</v>
      </c>
    </row>
    <row r="1535" spans="1:5">
      <c r="C1535" s="1" t="s">
        <v>327</v>
      </c>
      <c r="D1535" s="1">
        <v>186</v>
      </c>
    </row>
    <row r="1536" spans="1:5">
      <c r="C1536" s="1" t="s">
        <v>369</v>
      </c>
      <c r="D1536" s="1">
        <v>170</v>
      </c>
    </row>
    <row r="1537" spans="1:5">
      <c r="C1537" s="1" t="s">
        <v>420</v>
      </c>
      <c r="D1537" s="1">
        <v>164</v>
      </c>
    </row>
    <row r="1538" spans="1:5">
      <c r="C1538" s="1" t="s">
        <v>457</v>
      </c>
      <c r="D1538" s="1">
        <v>149</v>
      </c>
    </row>
    <row r="1539" spans="1:5">
      <c r="C1539" s="1" t="s">
        <v>487</v>
      </c>
      <c r="D1539" s="1">
        <v>141</v>
      </c>
    </row>
    <row r="1540" spans="1:5">
      <c r="C1540" s="1" t="s">
        <v>518</v>
      </c>
      <c r="D1540" s="1">
        <v>146</v>
      </c>
    </row>
    <row r="1541" spans="1:5">
      <c r="C1541" s="1" t="s">
        <v>555</v>
      </c>
      <c r="D1541" s="1">
        <v>167</v>
      </c>
    </row>
    <row r="1542" spans="1:5">
      <c r="C1542" s="1" t="s">
        <v>590</v>
      </c>
      <c r="D1542" s="1">
        <v>180</v>
      </c>
    </row>
    <row r="1543" spans="1:5">
      <c r="C1543" s="1" t="s">
        <v>626</v>
      </c>
      <c r="D1543" s="1">
        <v>231</v>
      </c>
    </row>
    <row r="1544" spans="1:5">
      <c r="C1544" s="1" t="s">
        <v>654</v>
      </c>
      <c r="D1544" s="1">
        <v>237</v>
      </c>
    </row>
    <row r="1545" spans="1:5">
      <c r="D1545" s="7">
        <f>SUM(D1533:D1544)</f>
        <v>2235</v>
      </c>
      <c r="E1545" s="23">
        <f>SUM(D1533:D1544)</f>
        <v>2235</v>
      </c>
    </row>
    <row r="1546" spans="1:5">
      <c r="A1546" s="1">
        <v>123</v>
      </c>
      <c r="B1546" s="1" t="s">
        <v>138</v>
      </c>
      <c r="C1546" s="1" t="s">
        <v>76</v>
      </c>
      <c r="D1546" s="1">
        <v>994</v>
      </c>
    </row>
    <row r="1547" spans="1:5">
      <c r="C1547" s="1" t="s">
        <v>312</v>
      </c>
      <c r="D1547" s="1">
        <v>1232</v>
      </c>
    </row>
    <row r="1548" spans="1:5">
      <c r="C1548" s="1" t="s">
        <v>349</v>
      </c>
      <c r="D1548" s="1">
        <v>1169</v>
      </c>
    </row>
    <row r="1549" spans="1:5">
      <c r="C1549" s="1" t="s">
        <v>361</v>
      </c>
      <c r="D1549" s="1">
        <v>1062</v>
      </c>
    </row>
    <row r="1550" spans="1:5">
      <c r="C1550" s="1" t="s">
        <v>410</v>
      </c>
      <c r="D1550" s="1">
        <v>1520</v>
      </c>
    </row>
    <row r="1551" spans="1:5">
      <c r="C1551" s="1" t="s">
        <v>448</v>
      </c>
      <c r="D1551" s="1">
        <v>2469</v>
      </c>
    </row>
    <row r="1552" spans="1:5">
      <c r="C1552" s="1" t="s">
        <v>479</v>
      </c>
      <c r="D1552" s="1">
        <v>1758</v>
      </c>
    </row>
    <row r="1553" spans="1:5">
      <c r="C1553" s="1" t="s">
        <v>510</v>
      </c>
      <c r="D1553" s="1">
        <v>3005</v>
      </c>
    </row>
    <row r="1554" spans="1:5">
      <c r="C1554" s="1" t="s">
        <v>570</v>
      </c>
      <c r="D1554" s="1">
        <v>2776</v>
      </c>
    </row>
    <row r="1555" spans="1:5">
      <c r="C1555" s="1" t="s">
        <v>585</v>
      </c>
      <c r="D1555" s="1">
        <v>2384</v>
      </c>
    </row>
    <row r="1556" spans="1:5">
      <c r="C1556" s="1" t="s">
        <v>622</v>
      </c>
      <c r="D1556" s="1">
        <v>1726</v>
      </c>
    </row>
    <row r="1557" spans="1:5">
      <c r="C1557" s="1" t="s">
        <v>675</v>
      </c>
      <c r="D1557" s="1">
        <v>1741</v>
      </c>
    </row>
    <row r="1558" spans="1:5">
      <c r="D1558" s="7">
        <f>SUM(D1546:D1557)</f>
        <v>21836</v>
      </c>
      <c r="E1558" s="23">
        <f>SUM(D1546:D1557)</f>
        <v>21836</v>
      </c>
    </row>
    <row r="1559" spans="1:5">
      <c r="A1559" s="1">
        <v>124</v>
      </c>
      <c r="B1559" s="1" t="s">
        <v>139</v>
      </c>
      <c r="C1559" s="1" t="s">
        <v>33</v>
      </c>
      <c r="D1559" s="1">
        <v>0</v>
      </c>
    </row>
    <row r="1560" spans="1:5">
      <c r="C1560" s="1" t="s">
        <v>299</v>
      </c>
      <c r="D1560" s="1">
        <v>0</v>
      </c>
    </row>
    <row r="1561" spans="1:5">
      <c r="C1561" s="1" t="s">
        <v>331</v>
      </c>
      <c r="D1561" s="1">
        <v>0</v>
      </c>
    </row>
    <row r="1562" spans="1:5">
      <c r="C1562" s="1" t="s">
        <v>373</v>
      </c>
      <c r="D1562" s="1">
        <v>0</v>
      </c>
    </row>
    <row r="1563" spans="1:5">
      <c r="C1563" s="1" t="s">
        <v>427</v>
      </c>
      <c r="D1563" s="1">
        <v>0</v>
      </c>
    </row>
    <row r="1564" spans="1:5">
      <c r="C1564" s="1" t="s">
        <v>461</v>
      </c>
      <c r="D1564" s="1">
        <v>0</v>
      </c>
    </row>
    <row r="1565" spans="1:5">
      <c r="C1565" s="1" t="s">
        <v>491</v>
      </c>
      <c r="D1565" s="1">
        <v>0</v>
      </c>
    </row>
    <row r="1566" spans="1:5">
      <c r="C1566" s="1" t="s">
        <v>522</v>
      </c>
      <c r="D1566" s="1">
        <v>0</v>
      </c>
    </row>
    <row r="1567" spans="1:5">
      <c r="C1567" s="1" t="s">
        <v>559</v>
      </c>
      <c r="D1567" s="1">
        <v>0</v>
      </c>
    </row>
    <row r="1568" spans="1:5">
      <c r="C1568" s="1" t="s">
        <v>595</v>
      </c>
      <c r="D1568" s="1">
        <v>0</v>
      </c>
    </row>
    <row r="1569" spans="1:5">
      <c r="C1569" s="1" t="s">
        <v>630</v>
      </c>
      <c r="D1569" s="1">
        <v>0</v>
      </c>
    </row>
    <row r="1570" spans="1:5">
      <c r="C1570" s="1" t="s">
        <v>662</v>
      </c>
      <c r="D1570" s="1">
        <v>0</v>
      </c>
    </row>
    <row r="1571" spans="1:5">
      <c r="D1571" s="7">
        <f>SUM(D1559:D1570)</f>
        <v>0</v>
      </c>
      <c r="E1571" s="23">
        <f>SUM(D1559:D1570)</f>
        <v>0</v>
      </c>
    </row>
    <row r="1572" spans="1:5">
      <c r="A1572" s="1">
        <v>125</v>
      </c>
      <c r="B1572" s="1" t="s">
        <v>140</v>
      </c>
      <c r="C1572" s="1" t="s">
        <v>63</v>
      </c>
      <c r="D1572" s="1">
        <v>485</v>
      </c>
    </row>
    <row r="1573" spans="1:5">
      <c r="C1573" s="1" t="s">
        <v>307</v>
      </c>
      <c r="D1573" s="1">
        <v>622</v>
      </c>
    </row>
    <row r="1574" spans="1:5">
      <c r="C1574" s="1" t="s">
        <v>338</v>
      </c>
      <c r="D1574" s="1">
        <v>376</v>
      </c>
    </row>
    <row r="1575" spans="1:5">
      <c r="C1575" s="1" t="s">
        <v>386</v>
      </c>
      <c r="D1575" s="1">
        <v>205</v>
      </c>
    </row>
    <row r="1576" spans="1:5">
      <c r="C1576" s="1" t="s">
        <v>435</v>
      </c>
      <c r="D1576" s="1">
        <v>218</v>
      </c>
    </row>
    <row r="1577" spans="1:5">
      <c r="C1577" s="1" t="s">
        <v>469</v>
      </c>
      <c r="D1577" s="1">
        <v>297</v>
      </c>
    </row>
    <row r="1578" spans="1:5">
      <c r="C1578" s="1" t="s">
        <v>489</v>
      </c>
      <c r="D1578" s="1">
        <v>285</v>
      </c>
    </row>
    <row r="1579" spans="1:5">
      <c r="C1579" s="1" t="s">
        <v>520</v>
      </c>
      <c r="D1579" s="1">
        <v>318</v>
      </c>
    </row>
    <row r="1580" spans="1:5">
      <c r="C1580" s="1" t="s">
        <v>557</v>
      </c>
      <c r="D1580" s="1">
        <v>372</v>
      </c>
    </row>
    <row r="1581" spans="1:5">
      <c r="C1581" s="1" t="s">
        <v>604</v>
      </c>
      <c r="D1581" s="1">
        <v>368</v>
      </c>
    </row>
    <row r="1582" spans="1:5">
      <c r="C1582" s="1" t="s">
        <v>638</v>
      </c>
      <c r="D1582" s="1">
        <v>476</v>
      </c>
    </row>
    <row r="1583" spans="1:5">
      <c r="C1583" s="1" t="s">
        <v>660</v>
      </c>
      <c r="D1583" s="1">
        <v>321</v>
      </c>
    </row>
    <row r="1584" spans="1:5">
      <c r="D1584" s="7">
        <f>SUM(D1572:D1583)</f>
        <v>4343</v>
      </c>
      <c r="E1584" s="23">
        <f>SUM(D1572:D1583)</f>
        <v>4343</v>
      </c>
    </row>
    <row r="1585" spans="1:5">
      <c r="A1585" s="1">
        <v>126</v>
      </c>
      <c r="B1585" s="1" t="s">
        <v>141</v>
      </c>
      <c r="C1585" s="1" t="s">
        <v>14</v>
      </c>
      <c r="D1585" s="1">
        <v>200</v>
      </c>
    </row>
    <row r="1586" spans="1:5">
      <c r="C1586" s="1" t="s">
        <v>292</v>
      </c>
      <c r="D1586" s="1">
        <v>165</v>
      </c>
    </row>
    <row r="1587" spans="1:5">
      <c r="C1587" s="1" t="s">
        <v>324</v>
      </c>
      <c r="D1587" s="1">
        <v>119</v>
      </c>
    </row>
    <row r="1588" spans="1:5">
      <c r="C1588" s="1" t="s">
        <v>365</v>
      </c>
      <c r="D1588" s="1">
        <v>139</v>
      </c>
    </row>
    <row r="1589" spans="1:5">
      <c r="C1589" s="1" t="s">
        <v>416</v>
      </c>
      <c r="D1589" s="1">
        <v>110</v>
      </c>
    </row>
    <row r="1590" spans="1:5">
      <c r="C1590" s="1" t="s">
        <v>454</v>
      </c>
      <c r="D1590" s="1">
        <v>115</v>
      </c>
    </row>
    <row r="1591" spans="1:5">
      <c r="C1591" s="1" t="s">
        <v>484</v>
      </c>
      <c r="D1591" s="1">
        <v>117</v>
      </c>
    </row>
    <row r="1592" spans="1:5">
      <c r="C1592" s="1" t="s">
        <v>515</v>
      </c>
      <c r="D1592" s="1">
        <v>121</v>
      </c>
    </row>
    <row r="1593" spans="1:5">
      <c r="C1593" s="1" t="s">
        <v>551</v>
      </c>
      <c r="D1593" s="1">
        <v>122</v>
      </c>
    </row>
    <row r="1594" spans="1:5">
      <c r="C1594" s="1" t="s">
        <v>587</v>
      </c>
      <c r="D1594" s="1">
        <v>121</v>
      </c>
    </row>
    <row r="1595" spans="1:5">
      <c r="C1595" s="1" t="s">
        <v>624</v>
      </c>
      <c r="D1595" s="1">
        <v>134</v>
      </c>
    </row>
    <row r="1596" spans="1:5">
      <c r="C1596" s="1" t="s">
        <v>684</v>
      </c>
      <c r="D1596" s="1">
        <v>202</v>
      </c>
    </row>
    <row r="1597" spans="1:5">
      <c r="D1597" s="7">
        <f>SUM(D1585:D1596)</f>
        <v>1665</v>
      </c>
      <c r="E1597" s="23">
        <f>SUM(D1585:D1596)</f>
        <v>1665</v>
      </c>
    </row>
    <row r="1598" spans="1:5">
      <c r="A1598" s="1">
        <v>127</v>
      </c>
      <c r="B1598" s="1" t="s">
        <v>142</v>
      </c>
      <c r="C1598" s="1" t="s">
        <v>76</v>
      </c>
      <c r="D1598" s="1">
        <v>718</v>
      </c>
    </row>
    <row r="1599" spans="1:5">
      <c r="C1599" s="1" t="s">
        <v>287</v>
      </c>
      <c r="D1599" s="1">
        <v>1190</v>
      </c>
    </row>
    <row r="1600" spans="1:5">
      <c r="C1600" s="1" t="s">
        <v>319</v>
      </c>
      <c r="D1600" s="1">
        <v>544</v>
      </c>
    </row>
    <row r="1601" spans="1:5">
      <c r="C1601" s="1" t="s">
        <v>361</v>
      </c>
      <c r="D1601" s="1">
        <v>489</v>
      </c>
    </row>
    <row r="1602" spans="1:5">
      <c r="C1602" s="1" t="s">
        <v>410</v>
      </c>
      <c r="D1602" s="1">
        <v>78</v>
      </c>
    </row>
    <row r="1603" spans="1:5">
      <c r="C1603" s="1" t="s">
        <v>448</v>
      </c>
      <c r="D1603" s="1">
        <v>9</v>
      </c>
    </row>
    <row r="1604" spans="1:5">
      <c r="C1604" s="1" t="s">
        <v>479</v>
      </c>
      <c r="D1604" s="1">
        <v>7</v>
      </c>
    </row>
    <row r="1605" spans="1:5">
      <c r="C1605" s="1" t="s">
        <v>510</v>
      </c>
      <c r="D1605" s="1">
        <v>9</v>
      </c>
    </row>
    <row r="1606" spans="1:5">
      <c r="C1606" s="1" t="s">
        <v>546</v>
      </c>
      <c r="D1606" s="1">
        <v>10</v>
      </c>
    </row>
    <row r="1607" spans="1:5">
      <c r="C1607" s="1" t="s">
        <v>582</v>
      </c>
      <c r="D1607" s="1">
        <v>39</v>
      </c>
    </row>
    <row r="1608" spans="1:5">
      <c r="C1608" s="1" t="s">
        <v>618</v>
      </c>
      <c r="D1608" s="1">
        <v>101</v>
      </c>
    </row>
    <row r="1609" spans="1:5">
      <c r="C1609" s="1" t="s">
        <v>651</v>
      </c>
      <c r="D1609" s="1">
        <v>250</v>
      </c>
    </row>
    <row r="1610" spans="1:5">
      <c r="D1610" s="7">
        <f>SUM(D1598:D1609)</f>
        <v>3444</v>
      </c>
      <c r="E1610" s="23">
        <f>SUM(D1598:D1609)</f>
        <v>3444</v>
      </c>
    </row>
    <row r="1611" spans="1:5">
      <c r="A1611" s="1">
        <v>128</v>
      </c>
      <c r="B1611" s="1" t="s">
        <v>143</v>
      </c>
      <c r="C1611" s="1" t="s">
        <v>52</v>
      </c>
      <c r="D1611" s="1">
        <v>244</v>
      </c>
    </row>
    <row r="1612" spans="1:5">
      <c r="C1612" s="1" t="s">
        <v>305</v>
      </c>
      <c r="D1612" s="1">
        <v>270</v>
      </c>
    </row>
    <row r="1613" spans="1:5">
      <c r="C1613" s="1" t="s">
        <v>337</v>
      </c>
      <c r="D1613" s="1">
        <v>510</v>
      </c>
    </row>
    <row r="1614" spans="1:5">
      <c r="C1614" s="1" t="s">
        <v>380</v>
      </c>
      <c r="D1614" s="1">
        <v>442</v>
      </c>
    </row>
    <row r="1615" spans="1:5">
      <c r="C1615" s="1" t="s">
        <v>433</v>
      </c>
      <c r="D1615" s="1">
        <v>552</v>
      </c>
    </row>
    <row r="1616" spans="1:5">
      <c r="C1616" s="1" t="s">
        <v>467</v>
      </c>
      <c r="D1616" s="1">
        <v>816</v>
      </c>
    </row>
    <row r="1617" spans="1:5">
      <c r="C1617" s="1" t="s">
        <v>496</v>
      </c>
      <c r="D1617" s="1">
        <v>345</v>
      </c>
    </row>
    <row r="1618" spans="1:5">
      <c r="C1618" s="1" t="s">
        <v>528</v>
      </c>
      <c r="D1618" s="1">
        <v>120</v>
      </c>
    </row>
    <row r="1619" spans="1:5">
      <c r="C1619" s="1" t="s">
        <v>566</v>
      </c>
      <c r="D1619" s="1">
        <v>2021</v>
      </c>
    </row>
    <row r="1620" spans="1:5">
      <c r="C1620" s="1" t="s">
        <v>601</v>
      </c>
      <c r="D1620" s="1">
        <v>603</v>
      </c>
    </row>
    <row r="1621" spans="1:5">
      <c r="C1621" s="1" t="s">
        <v>636</v>
      </c>
      <c r="D1621" s="1">
        <v>948</v>
      </c>
    </row>
    <row r="1622" spans="1:5">
      <c r="C1622" s="1" t="s">
        <v>669</v>
      </c>
      <c r="D1622" s="1">
        <v>588</v>
      </c>
    </row>
    <row r="1623" spans="1:5">
      <c r="D1623" s="7">
        <f>SUM(D1611:D1622)</f>
        <v>7459</v>
      </c>
      <c r="E1623" s="23">
        <f>SUM(D1611:D1622)</f>
        <v>7459</v>
      </c>
    </row>
    <row r="1624" spans="1:5">
      <c r="A1624" s="1">
        <v>129</v>
      </c>
      <c r="B1624" s="1" t="s">
        <v>144</v>
      </c>
      <c r="C1624" s="1" t="s">
        <v>30</v>
      </c>
      <c r="D1624" s="1">
        <v>1051</v>
      </c>
    </row>
    <row r="1625" spans="1:5">
      <c r="C1625" s="1" t="s">
        <v>298</v>
      </c>
      <c r="D1625" s="1">
        <v>727</v>
      </c>
    </row>
    <row r="1626" spans="1:5">
      <c r="C1626" s="1" t="s">
        <v>330</v>
      </c>
      <c r="D1626" s="1">
        <v>674</v>
      </c>
    </row>
    <row r="1627" spans="1:5">
      <c r="C1627" s="1" t="s">
        <v>372</v>
      </c>
      <c r="D1627" s="1">
        <v>497</v>
      </c>
    </row>
    <row r="1628" spans="1:5">
      <c r="C1628" s="1" t="s">
        <v>425</v>
      </c>
      <c r="D1628" s="1">
        <v>1983</v>
      </c>
    </row>
    <row r="1629" spans="1:5">
      <c r="C1629" s="1" t="s">
        <v>460</v>
      </c>
      <c r="D1629" s="1">
        <v>2070</v>
      </c>
    </row>
    <row r="1630" spans="1:5">
      <c r="C1630" s="1" t="s">
        <v>490</v>
      </c>
      <c r="D1630" s="1">
        <v>1920</v>
      </c>
    </row>
    <row r="1631" spans="1:5">
      <c r="C1631" s="1" t="s">
        <v>521</v>
      </c>
      <c r="D1631" s="1">
        <v>2047</v>
      </c>
    </row>
    <row r="1632" spans="1:5">
      <c r="C1632" s="1" t="s">
        <v>558</v>
      </c>
      <c r="D1632" s="1">
        <v>1773</v>
      </c>
    </row>
    <row r="1633" spans="1:5">
      <c r="C1633" s="1" t="s">
        <v>593</v>
      </c>
      <c r="D1633" s="1">
        <v>1314</v>
      </c>
    </row>
    <row r="1634" spans="1:5">
      <c r="C1634" s="1" t="s">
        <v>629</v>
      </c>
      <c r="D1634" s="1">
        <v>663</v>
      </c>
    </row>
    <row r="1635" spans="1:5">
      <c r="C1635" s="1" t="s">
        <v>661</v>
      </c>
      <c r="D1635" s="1">
        <v>673</v>
      </c>
    </row>
    <row r="1636" spans="1:5">
      <c r="D1636" s="7">
        <f>SUM(D1624:D1635)</f>
        <v>15392</v>
      </c>
      <c r="E1636" s="23">
        <f>SUM(D1624:D1635)</f>
        <v>15392</v>
      </c>
    </row>
    <row r="1637" spans="1:5">
      <c r="A1637" s="1">
        <v>130</v>
      </c>
      <c r="B1637" s="1" t="s">
        <v>145</v>
      </c>
      <c r="C1637" s="1" t="s">
        <v>42</v>
      </c>
      <c r="D1637" s="1">
        <v>1</v>
      </c>
    </row>
    <row r="1638" spans="1:5">
      <c r="C1638" s="1" t="s">
        <v>303</v>
      </c>
      <c r="D1638" s="1">
        <v>0</v>
      </c>
    </row>
    <row r="1639" spans="1:5">
      <c r="C1639" s="1" t="s">
        <v>335</v>
      </c>
      <c r="D1639" s="1">
        <v>1</v>
      </c>
    </row>
    <row r="1640" spans="1:5">
      <c r="C1640" s="1" t="s">
        <v>377</v>
      </c>
      <c r="D1640" s="1">
        <v>1</v>
      </c>
    </row>
    <row r="1641" spans="1:5">
      <c r="C1641" s="1" t="s">
        <v>431</v>
      </c>
      <c r="D1641" s="1">
        <v>1</v>
      </c>
    </row>
    <row r="1642" spans="1:5">
      <c r="C1642" s="1" t="s">
        <v>465</v>
      </c>
      <c r="D1642" s="1">
        <v>0</v>
      </c>
    </row>
    <row r="1643" spans="1:5">
      <c r="C1643" s="1" t="s">
        <v>495</v>
      </c>
      <c r="D1643" s="1">
        <v>0</v>
      </c>
    </row>
    <row r="1644" spans="1:5">
      <c r="C1644" s="1" t="s">
        <v>526</v>
      </c>
      <c r="D1644" s="1">
        <v>0</v>
      </c>
    </row>
    <row r="1645" spans="1:5">
      <c r="C1645" s="1" t="s">
        <v>564</v>
      </c>
      <c r="D1645" s="1">
        <v>0</v>
      </c>
    </row>
    <row r="1646" spans="1:5">
      <c r="C1646" s="1" t="s">
        <v>600</v>
      </c>
      <c r="D1646" s="1">
        <v>1</v>
      </c>
    </row>
    <row r="1647" spans="1:5">
      <c r="C1647" s="1" t="s">
        <v>635</v>
      </c>
      <c r="D1647" s="1">
        <v>25</v>
      </c>
    </row>
    <row r="1648" spans="1:5">
      <c r="C1648" s="1" t="s">
        <v>667</v>
      </c>
      <c r="D1648" s="1">
        <v>0</v>
      </c>
    </row>
    <row r="1649" spans="1:5" s="7" customFormat="1">
      <c r="D1649" s="7">
        <f>SUM(D1637:D1648)</f>
        <v>30</v>
      </c>
      <c r="E1649" s="23">
        <f>SUM(D1637:D1648)</f>
        <v>30</v>
      </c>
    </row>
    <row r="1650" spans="1:5">
      <c r="A1650" s="1">
        <v>131</v>
      </c>
      <c r="B1650" s="1" t="s">
        <v>146</v>
      </c>
      <c r="C1650" s="1" t="s">
        <v>21</v>
      </c>
      <c r="D1650" s="1">
        <v>255</v>
      </c>
    </row>
    <row r="1651" spans="1:5">
      <c r="C1651" s="1" t="s">
        <v>294</v>
      </c>
      <c r="D1651" s="1">
        <v>215</v>
      </c>
    </row>
    <row r="1652" spans="1:5">
      <c r="C1652" s="1" t="s">
        <v>326</v>
      </c>
      <c r="D1652" s="1">
        <v>218</v>
      </c>
    </row>
    <row r="1653" spans="1:5">
      <c r="C1653" s="1" t="s">
        <v>368</v>
      </c>
      <c r="D1653" s="1">
        <v>149</v>
      </c>
    </row>
    <row r="1654" spans="1:5">
      <c r="C1654" s="1" t="s">
        <v>426</v>
      </c>
      <c r="D1654" s="1">
        <v>151</v>
      </c>
    </row>
    <row r="1655" spans="1:5">
      <c r="C1655" s="1" t="s">
        <v>456</v>
      </c>
      <c r="D1655" s="1">
        <v>173</v>
      </c>
    </row>
    <row r="1656" spans="1:5">
      <c r="C1656" s="1" t="s">
        <v>486</v>
      </c>
      <c r="D1656" s="1">
        <v>165</v>
      </c>
    </row>
    <row r="1657" spans="1:5">
      <c r="C1657" s="1" t="s">
        <v>517</v>
      </c>
      <c r="D1657" s="1">
        <v>172</v>
      </c>
    </row>
    <row r="1658" spans="1:5">
      <c r="C1658" s="1" t="s">
        <v>554</v>
      </c>
      <c r="D1658" s="1">
        <v>203</v>
      </c>
    </row>
    <row r="1659" spans="1:5">
      <c r="C1659" s="1" t="s">
        <v>589</v>
      </c>
      <c r="D1659" s="1">
        <v>213</v>
      </c>
    </row>
    <row r="1660" spans="1:5">
      <c r="C1660" s="1" t="s">
        <v>625</v>
      </c>
      <c r="D1660" s="1">
        <v>261</v>
      </c>
    </row>
    <row r="1661" spans="1:5">
      <c r="C1661" s="1" t="s">
        <v>658</v>
      </c>
      <c r="D1661" s="1">
        <v>243</v>
      </c>
    </row>
    <row r="1662" spans="1:5">
      <c r="D1662" s="7">
        <f>SUM(D1650:D1661)</f>
        <v>2418</v>
      </c>
      <c r="E1662" s="23">
        <f>SUM(D1650:D1661)</f>
        <v>2418</v>
      </c>
    </row>
    <row r="1663" spans="1:5">
      <c r="A1663" s="1">
        <v>132</v>
      </c>
      <c r="B1663" s="1" t="s">
        <v>536</v>
      </c>
      <c r="C1663" s="1" t="s">
        <v>537</v>
      </c>
      <c r="D1663" s="1">
        <v>0</v>
      </c>
    </row>
    <row r="1664" spans="1:5">
      <c r="C1664" s="1" t="s">
        <v>548</v>
      </c>
      <c r="D1664" s="1">
        <v>0</v>
      </c>
    </row>
    <row r="1665" spans="1:5">
      <c r="C1665" s="1" t="s">
        <v>584</v>
      </c>
      <c r="D1665" s="1">
        <v>0</v>
      </c>
    </row>
    <row r="1666" spans="1:5">
      <c r="C1666" s="1" t="s">
        <v>621</v>
      </c>
      <c r="D1666" s="1">
        <v>0</v>
      </c>
    </row>
    <row r="1667" spans="1:5">
      <c r="C1667" s="1" t="s">
        <v>652</v>
      </c>
      <c r="D1667" s="1">
        <v>0</v>
      </c>
    </row>
    <row r="1668" spans="1:5">
      <c r="D1668" s="7">
        <f>SUM(D1663:D1667)</f>
        <v>0</v>
      </c>
      <c r="E1668" s="23">
        <f>SUM(D1663:D1668)</f>
        <v>0</v>
      </c>
    </row>
    <row r="1669" spans="1:5">
      <c r="A1669" s="1">
        <v>133</v>
      </c>
      <c r="B1669" s="1" t="s">
        <v>147</v>
      </c>
      <c r="C1669" s="1" t="s">
        <v>54</v>
      </c>
      <c r="D1669" s="1">
        <v>365</v>
      </c>
    </row>
    <row r="1670" spans="1:5">
      <c r="C1670" s="1" t="s">
        <v>306</v>
      </c>
      <c r="D1670" s="1">
        <v>329</v>
      </c>
    </row>
    <row r="1671" spans="1:5">
      <c r="C1671" s="1" t="s">
        <v>336</v>
      </c>
      <c r="D1671" s="1">
        <v>317</v>
      </c>
    </row>
    <row r="1672" spans="1:5">
      <c r="C1672" s="1" t="s">
        <v>379</v>
      </c>
      <c r="D1672" s="1">
        <v>0</v>
      </c>
    </row>
    <row r="1673" spans="1:5">
      <c r="C1673" s="1" t="s">
        <v>424</v>
      </c>
      <c r="D1673" s="1">
        <v>0</v>
      </c>
    </row>
    <row r="1674" spans="1:5">
      <c r="C1674" s="1" t="s">
        <v>468</v>
      </c>
      <c r="D1674" s="1">
        <v>177</v>
      </c>
    </row>
    <row r="1675" spans="1:5">
      <c r="C1675" s="1" t="s">
        <v>497</v>
      </c>
      <c r="D1675" s="1">
        <v>67</v>
      </c>
    </row>
    <row r="1676" spans="1:5">
      <c r="C1676" s="1" t="s">
        <v>527</v>
      </c>
      <c r="D1676" s="1">
        <v>240</v>
      </c>
    </row>
    <row r="1677" spans="1:5">
      <c r="C1677" s="1" t="s">
        <v>565</v>
      </c>
      <c r="D1677" s="1">
        <v>256</v>
      </c>
    </row>
    <row r="1678" spans="1:5">
      <c r="C1678" s="1" t="s">
        <v>602</v>
      </c>
      <c r="D1678" s="1">
        <v>269</v>
      </c>
    </row>
    <row r="1679" spans="1:5">
      <c r="C1679" s="1" t="s">
        <v>640</v>
      </c>
      <c r="D1679" s="1">
        <v>305</v>
      </c>
    </row>
    <row r="1680" spans="1:5">
      <c r="C1680" s="1" t="s">
        <v>670</v>
      </c>
      <c r="D1680" s="1">
        <v>259</v>
      </c>
    </row>
    <row r="1681" spans="1:5">
      <c r="D1681" s="7">
        <f>SUM(D1669:D1680)</f>
        <v>2584</v>
      </c>
      <c r="E1681" s="23">
        <f>SUM(D1669:D1680)</f>
        <v>2584</v>
      </c>
    </row>
    <row r="1682" spans="1:5">
      <c r="A1682" s="1">
        <v>134</v>
      </c>
      <c r="B1682" s="1" t="s">
        <v>148</v>
      </c>
      <c r="C1682" s="1" t="s">
        <v>36</v>
      </c>
      <c r="D1682" s="1">
        <v>0</v>
      </c>
    </row>
    <row r="1683" spans="1:5">
      <c r="C1683" s="1" t="s">
        <v>310</v>
      </c>
      <c r="D1683" s="1">
        <v>0</v>
      </c>
    </row>
    <row r="1684" spans="1:5">
      <c r="C1684" s="1" t="s">
        <v>350</v>
      </c>
      <c r="D1684" s="1">
        <v>0</v>
      </c>
    </row>
    <row r="1685" spans="1:5">
      <c r="C1685" s="1" t="s">
        <v>375</v>
      </c>
      <c r="D1685" s="1">
        <v>0</v>
      </c>
    </row>
    <row r="1686" spans="1:5">
      <c r="C1686" s="1" t="s">
        <v>428</v>
      </c>
      <c r="D1686" s="1">
        <v>0</v>
      </c>
    </row>
    <row r="1687" spans="1:5">
      <c r="C1687" s="1" t="s">
        <v>462</v>
      </c>
      <c r="D1687" s="1">
        <v>0</v>
      </c>
    </row>
    <row r="1688" spans="1:5">
      <c r="C1688" s="1" t="s">
        <v>493</v>
      </c>
      <c r="D1688" s="1">
        <v>0</v>
      </c>
    </row>
    <row r="1689" spans="1:5">
      <c r="C1689" s="1" t="s">
        <v>524</v>
      </c>
      <c r="D1689" s="1">
        <v>0</v>
      </c>
    </row>
    <row r="1690" spans="1:5">
      <c r="C1690" s="1" t="s">
        <v>561</v>
      </c>
      <c r="D1690" s="1">
        <v>0</v>
      </c>
    </row>
    <row r="1691" spans="1:5">
      <c r="C1691" s="1" t="s">
        <v>596</v>
      </c>
      <c r="D1691" s="1">
        <v>0</v>
      </c>
    </row>
    <row r="1692" spans="1:5">
      <c r="C1692" s="1" t="s">
        <v>631</v>
      </c>
      <c r="D1692" s="1">
        <v>0</v>
      </c>
    </row>
    <row r="1693" spans="1:5">
      <c r="C1693" s="1" t="s">
        <v>663</v>
      </c>
      <c r="D1693" s="1">
        <v>0</v>
      </c>
    </row>
    <row r="1694" spans="1:5">
      <c r="D1694" s="7">
        <f>SUM(D1682:D1693)</f>
        <v>0</v>
      </c>
      <c r="E1694" s="23">
        <f>SUM(D1682:D1693)</f>
        <v>0</v>
      </c>
    </row>
    <row r="1695" spans="1:5">
      <c r="A1695" s="1">
        <v>135</v>
      </c>
      <c r="B1695" s="1" t="s">
        <v>149</v>
      </c>
      <c r="C1695" s="1" t="s">
        <v>33</v>
      </c>
      <c r="D1695" s="1">
        <v>445</v>
      </c>
    </row>
    <row r="1696" spans="1:5">
      <c r="C1696" s="1" t="s">
        <v>299</v>
      </c>
      <c r="D1696" s="1">
        <v>285</v>
      </c>
    </row>
    <row r="1697" spans="1:5">
      <c r="C1697" s="1" t="s">
        <v>331</v>
      </c>
      <c r="D1697" s="1">
        <v>302</v>
      </c>
    </row>
    <row r="1698" spans="1:5">
      <c r="C1698" s="1" t="s">
        <v>373</v>
      </c>
      <c r="D1698" s="1">
        <v>259</v>
      </c>
    </row>
    <row r="1699" spans="1:5">
      <c r="C1699" s="1" t="s">
        <v>427</v>
      </c>
      <c r="D1699" s="1">
        <v>281</v>
      </c>
    </row>
    <row r="1700" spans="1:5">
      <c r="C1700" s="1" t="s">
        <v>461</v>
      </c>
      <c r="D1700" s="1">
        <v>247</v>
      </c>
    </row>
    <row r="1701" spans="1:5">
      <c r="C1701" s="1" t="s">
        <v>491</v>
      </c>
      <c r="D1701" s="1">
        <v>253</v>
      </c>
    </row>
    <row r="1702" spans="1:5">
      <c r="C1702" s="1" t="s">
        <v>522</v>
      </c>
      <c r="D1702" s="1">
        <v>322</v>
      </c>
    </row>
    <row r="1703" spans="1:5">
      <c r="C1703" s="1" t="s">
        <v>559</v>
      </c>
      <c r="D1703" s="1">
        <v>368</v>
      </c>
    </row>
    <row r="1704" spans="1:5">
      <c r="C1704" s="1" t="s">
        <v>595</v>
      </c>
      <c r="D1704" s="1">
        <v>409</v>
      </c>
    </row>
    <row r="1705" spans="1:5">
      <c r="C1705" s="1" t="s">
        <v>630</v>
      </c>
      <c r="D1705" s="1">
        <v>498</v>
      </c>
    </row>
    <row r="1706" spans="1:5">
      <c r="C1706" s="1" t="s">
        <v>662</v>
      </c>
      <c r="D1706" s="1">
        <v>482</v>
      </c>
    </row>
    <row r="1707" spans="1:5">
      <c r="D1707" s="7">
        <f>SUM(D1695:D1706)</f>
        <v>4151</v>
      </c>
      <c r="E1707" s="23">
        <f>SUM(D1695:D1706)</f>
        <v>4151</v>
      </c>
    </row>
    <row r="1708" spans="1:5">
      <c r="A1708" s="1">
        <v>136</v>
      </c>
      <c r="B1708" s="1" t="s">
        <v>150</v>
      </c>
      <c r="C1708" s="1" t="s">
        <v>5</v>
      </c>
      <c r="D1708" s="1">
        <v>217</v>
      </c>
    </row>
    <row r="1709" spans="1:5">
      <c r="C1709" s="1" t="s">
        <v>313</v>
      </c>
      <c r="D1709" s="1">
        <v>198</v>
      </c>
    </row>
    <row r="1710" spans="1:5">
      <c r="C1710" s="1" t="s">
        <v>347</v>
      </c>
      <c r="D1710" s="1">
        <v>147</v>
      </c>
    </row>
    <row r="1711" spans="1:5">
      <c r="C1711" s="1" t="s">
        <v>396</v>
      </c>
      <c r="D1711" s="1">
        <v>0</v>
      </c>
    </row>
    <row r="1712" spans="1:5">
      <c r="C1712" s="1" t="s">
        <v>411</v>
      </c>
      <c r="D1712" s="1">
        <v>0</v>
      </c>
    </row>
    <row r="1713" spans="1:5">
      <c r="C1713" s="1" t="s">
        <v>449</v>
      </c>
      <c r="D1713" s="1">
        <v>132</v>
      </c>
    </row>
    <row r="1714" spans="1:5">
      <c r="C1714" s="1" t="s">
        <v>480</v>
      </c>
      <c r="D1714" s="1">
        <v>145</v>
      </c>
    </row>
    <row r="1715" spans="1:5">
      <c r="C1715" s="1" t="s">
        <v>511</v>
      </c>
      <c r="D1715" s="1">
        <v>158</v>
      </c>
    </row>
    <row r="1716" spans="1:5">
      <c r="C1716" s="1" t="s">
        <v>547</v>
      </c>
      <c r="D1716" s="1">
        <v>181</v>
      </c>
    </row>
    <row r="1717" spans="1:5">
      <c r="C1717" s="1" t="s">
        <v>583</v>
      </c>
      <c r="D1717" s="1">
        <v>201</v>
      </c>
    </row>
    <row r="1718" spans="1:5">
      <c r="C1718" s="1" t="s">
        <v>620</v>
      </c>
      <c r="D1718" s="1">
        <v>224</v>
      </c>
    </row>
    <row r="1719" spans="1:5">
      <c r="C1719" s="1" t="s">
        <v>650</v>
      </c>
      <c r="D1719" s="1">
        <v>207</v>
      </c>
    </row>
    <row r="1720" spans="1:5">
      <c r="D1720" s="7">
        <f>SUM(D1708:D1719)</f>
        <v>1810</v>
      </c>
      <c r="E1720" s="23">
        <f>SUM(D1708:D1719)</f>
        <v>1810</v>
      </c>
    </row>
    <row r="1721" spans="1:5">
      <c r="A1721" s="1">
        <v>137</v>
      </c>
      <c r="B1721" s="1" t="s">
        <v>151</v>
      </c>
      <c r="C1721" s="1" t="s">
        <v>14</v>
      </c>
      <c r="D1721" s="1">
        <v>180</v>
      </c>
    </row>
    <row r="1722" spans="1:5">
      <c r="C1722" s="1" t="s">
        <v>292</v>
      </c>
      <c r="D1722" s="1">
        <v>149</v>
      </c>
    </row>
    <row r="1723" spans="1:5">
      <c r="C1723" s="1" t="s">
        <v>324</v>
      </c>
      <c r="D1723" s="1">
        <v>118</v>
      </c>
    </row>
    <row r="1724" spans="1:5">
      <c r="C1724" s="1" t="s">
        <v>365</v>
      </c>
      <c r="D1724" s="1">
        <v>114</v>
      </c>
    </row>
    <row r="1725" spans="1:5">
      <c r="C1725" s="1" t="s">
        <v>416</v>
      </c>
      <c r="D1725" s="1">
        <v>103</v>
      </c>
    </row>
    <row r="1726" spans="1:5">
      <c r="C1726" s="1" t="s">
        <v>454</v>
      </c>
      <c r="D1726" s="1">
        <v>93</v>
      </c>
    </row>
    <row r="1727" spans="1:5">
      <c r="C1727" s="1" t="s">
        <v>484</v>
      </c>
      <c r="D1727" s="1">
        <v>86</v>
      </c>
    </row>
    <row r="1728" spans="1:5">
      <c r="C1728" s="1" t="s">
        <v>515</v>
      </c>
      <c r="D1728" s="1">
        <v>101</v>
      </c>
    </row>
    <row r="1729" spans="1:5">
      <c r="C1729" s="1" t="s">
        <v>551</v>
      </c>
      <c r="D1729" s="1">
        <v>132</v>
      </c>
    </row>
    <row r="1730" spans="1:5">
      <c r="C1730" s="1" t="s">
        <v>587</v>
      </c>
      <c r="D1730" s="1">
        <v>167</v>
      </c>
    </row>
    <row r="1731" spans="1:5">
      <c r="C1731" s="1" t="s">
        <v>624</v>
      </c>
      <c r="D1731" s="1">
        <v>210</v>
      </c>
    </row>
    <row r="1732" spans="1:5">
      <c r="C1732" s="1" t="s">
        <v>656</v>
      </c>
      <c r="D1732" s="1">
        <v>427</v>
      </c>
    </row>
    <row r="1733" spans="1:5">
      <c r="D1733" s="7">
        <f>SUM(D1721:D1732)</f>
        <v>1880</v>
      </c>
      <c r="E1733" s="23">
        <f>SUM(D1721:D1732)</f>
        <v>1880</v>
      </c>
    </row>
    <row r="1734" spans="1:5">
      <c r="A1734" s="1">
        <v>138</v>
      </c>
      <c r="B1734" s="1" t="s">
        <v>152</v>
      </c>
      <c r="C1734" s="1" t="s">
        <v>63</v>
      </c>
      <c r="D1734" s="1">
        <v>98</v>
      </c>
    </row>
    <row r="1735" spans="1:5">
      <c r="C1735" s="1" t="s">
        <v>307</v>
      </c>
      <c r="D1735" s="1">
        <v>73</v>
      </c>
    </row>
    <row r="1736" spans="1:5">
      <c r="C1736" s="1" t="s">
        <v>338</v>
      </c>
      <c r="D1736" s="1">
        <v>0</v>
      </c>
    </row>
    <row r="1737" spans="1:5">
      <c r="C1737" s="1" t="s">
        <v>386</v>
      </c>
      <c r="D1737" s="1">
        <v>0</v>
      </c>
    </row>
    <row r="1738" spans="1:5">
      <c r="C1738" s="1" t="s">
        <v>435</v>
      </c>
      <c r="D1738" s="1">
        <v>0</v>
      </c>
    </row>
    <row r="1739" spans="1:5">
      <c r="C1739" s="1" t="s">
        <v>469</v>
      </c>
      <c r="D1739" s="1">
        <v>49</v>
      </c>
    </row>
    <row r="1740" spans="1:5">
      <c r="C1740" s="1" t="s">
        <v>489</v>
      </c>
      <c r="D1740" s="1">
        <v>86</v>
      </c>
    </row>
    <row r="1741" spans="1:5">
      <c r="C1741" s="1" t="s">
        <v>520</v>
      </c>
      <c r="D1741" s="1">
        <v>87</v>
      </c>
    </row>
    <row r="1742" spans="1:5">
      <c r="C1742" s="1" t="s">
        <v>557</v>
      </c>
      <c r="D1742" s="1">
        <v>83</v>
      </c>
    </row>
    <row r="1743" spans="1:5">
      <c r="C1743" s="1" t="s">
        <v>604</v>
      </c>
      <c r="D1743" s="1">
        <v>74</v>
      </c>
    </row>
    <row r="1744" spans="1:5">
      <c r="C1744" s="1" t="s">
        <v>638</v>
      </c>
      <c r="D1744" s="1">
        <v>121</v>
      </c>
    </row>
    <row r="1745" spans="1:5">
      <c r="C1745" s="6" t="s">
        <v>685</v>
      </c>
      <c r="D1745" s="1">
        <v>134</v>
      </c>
    </row>
    <row r="1746" spans="1:5">
      <c r="D1746" s="7">
        <f>SUM(D1734:D1745)</f>
        <v>805</v>
      </c>
      <c r="E1746" s="23">
        <f>SUM(D1734:D1745)</f>
        <v>805</v>
      </c>
    </row>
    <row r="1747" spans="1:5">
      <c r="A1747" s="1">
        <v>139</v>
      </c>
      <c r="B1747" s="1" t="s">
        <v>153</v>
      </c>
      <c r="C1747" s="1" t="s">
        <v>5</v>
      </c>
      <c r="D1747" s="1">
        <v>8490</v>
      </c>
    </row>
    <row r="1748" spans="1:5">
      <c r="C1748" s="1" t="s">
        <v>288</v>
      </c>
      <c r="D1748" s="1">
        <v>11004</v>
      </c>
    </row>
    <row r="1749" spans="1:5">
      <c r="C1749" s="1" t="s">
        <v>320</v>
      </c>
      <c r="D1749" s="1">
        <v>9526</v>
      </c>
    </row>
    <row r="1750" spans="1:5">
      <c r="C1750" s="1" t="s">
        <v>367</v>
      </c>
      <c r="D1750" s="1">
        <v>7537</v>
      </c>
    </row>
    <row r="1751" spans="1:5">
      <c r="C1751" s="1" t="s">
        <v>411</v>
      </c>
      <c r="D1751" s="1">
        <v>1274</v>
      </c>
    </row>
    <row r="1752" spans="1:5">
      <c r="C1752" s="1" t="s">
        <v>449</v>
      </c>
      <c r="D1752" s="1">
        <v>800</v>
      </c>
    </row>
    <row r="1753" spans="1:5">
      <c r="C1753" s="1" t="s">
        <v>480</v>
      </c>
      <c r="D1753" s="1">
        <v>771</v>
      </c>
    </row>
    <row r="1754" spans="1:5">
      <c r="C1754" s="1" t="s">
        <v>511</v>
      </c>
      <c r="D1754" s="1">
        <v>1094</v>
      </c>
    </row>
    <row r="1755" spans="1:5">
      <c r="C1755" s="1" t="s">
        <v>547</v>
      </c>
      <c r="D1755" s="1">
        <v>996</v>
      </c>
    </row>
    <row r="1756" spans="1:5">
      <c r="C1756" s="1" t="s">
        <v>583</v>
      </c>
      <c r="D1756" s="1">
        <v>891</v>
      </c>
    </row>
    <row r="1757" spans="1:5">
      <c r="C1757" s="1" t="s">
        <v>620</v>
      </c>
      <c r="D1757" s="1">
        <v>6733</v>
      </c>
    </row>
    <row r="1758" spans="1:5">
      <c r="C1758" s="6" t="s">
        <v>650</v>
      </c>
      <c r="D1758" s="1">
        <v>7425</v>
      </c>
    </row>
    <row r="1759" spans="1:5">
      <c r="D1759" s="7">
        <f>SUM(D1747:D1758)</f>
        <v>56541</v>
      </c>
      <c r="E1759" s="23">
        <f>SUM(D1747:D1758)</f>
        <v>56541</v>
      </c>
    </row>
    <row r="1760" spans="1:5">
      <c r="A1760" s="1">
        <v>140</v>
      </c>
      <c r="B1760" s="1" t="s">
        <v>154</v>
      </c>
      <c r="C1760" s="1" t="s">
        <v>30</v>
      </c>
      <c r="D1760" s="1">
        <v>7</v>
      </c>
    </row>
    <row r="1761" spans="1:5">
      <c r="C1761" s="1" t="s">
        <v>298</v>
      </c>
      <c r="D1761" s="1">
        <v>6</v>
      </c>
    </row>
    <row r="1762" spans="1:5">
      <c r="C1762" s="1" t="s">
        <v>330</v>
      </c>
      <c r="D1762" s="1">
        <v>5</v>
      </c>
    </row>
    <row r="1763" spans="1:5">
      <c r="C1763" s="1" t="s">
        <v>372</v>
      </c>
      <c r="D1763" s="1">
        <v>6</v>
      </c>
    </row>
    <row r="1764" spans="1:5">
      <c r="C1764" s="1" t="s">
        <v>425</v>
      </c>
      <c r="D1764" s="1">
        <v>6</v>
      </c>
    </row>
    <row r="1765" spans="1:5">
      <c r="C1765" s="1" t="s">
        <v>460</v>
      </c>
      <c r="D1765" s="1">
        <v>6</v>
      </c>
    </row>
    <row r="1766" spans="1:5">
      <c r="C1766" s="1" t="s">
        <v>490</v>
      </c>
      <c r="D1766" s="1">
        <v>6</v>
      </c>
    </row>
    <row r="1767" spans="1:5">
      <c r="C1767" s="1" t="s">
        <v>521</v>
      </c>
      <c r="D1767" s="1">
        <v>6</v>
      </c>
    </row>
    <row r="1768" spans="1:5">
      <c r="C1768" s="1" t="s">
        <v>558</v>
      </c>
      <c r="D1768" s="1">
        <v>6</v>
      </c>
    </row>
    <row r="1769" spans="1:5">
      <c r="C1769" s="1" t="s">
        <v>593</v>
      </c>
      <c r="D1769" s="1">
        <v>6</v>
      </c>
    </row>
    <row r="1770" spans="1:5">
      <c r="C1770" s="1" t="s">
        <v>629</v>
      </c>
      <c r="D1770" s="1">
        <v>6</v>
      </c>
    </row>
    <row r="1771" spans="1:5">
      <c r="C1771" s="1" t="s">
        <v>661</v>
      </c>
      <c r="D1771" s="1">
        <v>7</v>
      </c>
    </row>
    <row r="1772" spans="1:5">
      <c r="D1772" s="7">
        <f>SUM(D1760:D1771)</f>
        <v>73</v>
      </c>
      <c r="E1772" s="23">
        <f>SUM(D1760:D1771)</f>
        <v>73</v>
      </c>
    </row>
    <row r="1773" spans="1:5">
      <c r="A1773" s="1">
        <v>141</v>
      </c>
      <c r="B1773" s="1" t="s">
        <v>155</v>
      </c>
      <c r="C1773" s="1" t="s">
        <v>36</v>
      </c>
      <c r="D1773" s="1">
        <v>568</v>
      </c>
    </row>
    <row r="1774" spans="1:5">
      <c r="C1774" s="1" t="s">
        <v>310</v>
      </c>
      <c r="D1774" s="1">
        <v>613</v>
      </c>
    </row>
    <row r="1775" spans="1:5">
      <c r="C1775" s="1" t="s">
        <v>333</v>
      </c>
      <c r="D1775" s="1">
        <v>546</v>
      </c>
    </row>
    <row r="1776" spans="1:5">
      <c r="C1776" s="1" t="s">
        <v>375</v>
      </c>
      <c r="D1776" s="1">
        <v>622</v>
      </c>
    </row>
    <row r="1777" spans="1:5">
      <c r="C1777" s="1" t="s">
        <v>428</v>
      </c>
      <c r="D1777" s="1">
        <v>599</v>
      </c>
    </row>
    <row r="1778" spans="1:5">
      <c r="C1778" s="1" t="s">
        <v>462</v>
      </c>
      <c r="D1778" s="1">
        <v>643</v>
      </c>
    </row>
    <row r="1779" spans="1:5">
      <c r="C1779" s="1" t="s">
        <v>493</v>
      </c>
      <c r="D1779" s="1">
        <v>384</v>
      </c>
    </row>
    <row r="1780" spans="1:5">
      <c r="C1780" s="1" t="s">
        <v>524</v>
      </c>
      <c r="D1780" s="1">
        <v>0</v>
      </c>
    </row>
    <row r="1781" spans="1:5">
      <c r="C1781" s="1" t="s">
        <v>561</v>
      </c>
      <c r="D1781" s="1">
        <v>653</v>
      </c>
    </row>
    <row r="1782" spans="1:5">
      <c r="C1782" s="1" t="s">
        <v>596</v>
      </c>
      <c r="D1782" s="1">
        <v>1012</v>
      </c>
    </row>
    <row r="1783" spans="1:5">
      <c r="C1783" s="1" t="s">
        <v>631</v>
      </c>
      <c r="D1783" s="1">
        <v>1506</v>
      </c>
    </row>
    <row r="1784" spans="1:5">
      <c r="C1784" s="1" t="s">
        <v>663</v>
      </c>
      <c r="D1784" s="1">
        <v>1406</v>
      </c>
    </row>
    <row r="1785" spans="1:5">
      <c r="D1785" s="7">
        <f>SUM(D1773:D1784)</f>
        <v>8552</v>
      </c>
      <c r="E1785" s="23">
        <f>SUM(D1773:D1784)</f>
        <v>8552</v>
      </c>
    </row>
    <row r="1786" spans="1:5">
      <c r="A1786" s="1">
        <v>142</v>
      </c>
      <c r="B1786" s="1" t="s">
        <v>156</v>
      </c>
      <c r="C1786" s="1" t="s">
        <v>70</v>
      </c>
      <c r="D1786" s="1">
        <v>70</v>
      </c>
    </row>
    <row r="1787" spans="1:5">
      <c r="C1787" s="1" t="s">
        <v>309</v>
      </c>
      <c r="D1787" s="1">
        <v>51</v>
      </c>
    </row>
    <row r="1788" spans="1:5">
      <c r="C1788" s="1" t="s">
        <v>341</v>
      </c>
      <c r="D1788" s="1">
        <v>37</v>
      </c>
    </row>
    <row r="1789" spans="1:5">
      <c r="C1789" s="1" t="s">
        <v>388</v>
      </c>
      <c r="D1789" s="1">
        <v>52</v>
      </c>
    </row>
    <row r="1790" spans="1:5">
      <c r="C1790" s="1" t="s">
        <v>437</v>
      </c>
      <c r="D1790" s="1">
        <v>49</v>
      </c>
    </row>
    <row r="1791" spans="1:5">
      <c r="C1791" s="1" t="s">
        <v>471</v>
      </c>
      <c r="D1791" s="1">
        <v>44</v>
      </c>
    </row>
    <row r="1792" spans="1:5">
      <c r="C1792" s="1" t="s">
        <v>502</v>
      </c>
      <c r="D1792" s="1">
        <v>42</v>
      </c>
    </row>
    <row r="1793" spans="1:5">
      <c r="C1793" s="1" t="s">
        <v>533</v>
      </c>
      <c r="D1793" s="1">
        <v>43</v>
      </c>
    </row>
    <row r="1794" spans="1:5">
      <c r="C1794" s="1" t="s">
        <v>568</v>
      </c>
      <c r="D1794" s="1">
        <v>46</v>
      </c>
    </row>
    <row r="1795" spans="1:5">
      <c r="C1795" s="1" t="s">
        <v>606</v>
      </c>
      <c r="D1795" s="1">
        <v>54</v>
      </c>
    </row>
    <row r="1796" spans="1:5">
      <c r="C1796" s="1" t="s">
        <v>637</v>
      </c>
      <c r="D1796" s="1">
        <v>54</v>
      </c>
    </row>
    <row r="1797" spans="1:5">
      <c r="C1797" s="1" t="s">
        <v>673</v>
      </c>
      <c r="D1797" s="1">
        <v>54</v>
      </c>
    </row>
    <row r="1798" spans="1:5">
      <c r="D1798" s="7">
        <f>SUM(D1786:D1797)</f>
        <v>596</v>
      </c>
      <c r="E1798" s="23">
        <f>SUM(D1786:D1797)</f>
        <v>596</v>
      </c>
    </row>
    <row r="1799" spans="1:5">
      <c r="A1799" s="1">
        <v>143</v>
      </c>
      <c r="B1799" s="1" t="s">
        <v>157</v>
      </c>
      <c r="C1799" s="1" t="s">
        <v>14</v>
      </c>
      <c r="D1799" s="1">
        <v>183</v>
      </c>
    </row>
    <row r="1800" spans="1:5">
      <c r="C1800" s="1" t="s">
        <v>292</v>
      </c>
      <c r="D1800" s="1">
        <v>132</v>
      </c>
    </row>
    <row r="1801" spans="1:5">
      <c r="C1801" s="1" t="s">
        <v>330</v>
      </c>
      <c r="D1801" s="1">
        <v>220</v>
      </c>
    </row>
    <row r="1802" spans="1:5">
      <c r="C1802" s="1" t="s">
        <v>365</v>
      </c>
      <c r="D1802" s="1">
        <v>42</v>
      </c>
    </row>
    <row r="1803" spans="1:5">
      <c r="C1803" s="1" t="s">
        <v>416</v>
      </c>
      <c r="D1803" s="1">
        <v>85</v>
      </c>
    </row>
    <row r="1804" spans="1:5">
      <c r="C1804" s="1" t="s">
        <v>454</v>
      </c>
      <c r="D1804" s="1">
        <v>109</v>
      </c>
    </row>
    <row r="1805" spans="1:5">
      <c r="C1805" s="1" t="s">
        <v>484</v>
      </c>
      <c r="D1805" s="1">
        <v>101</v>
      </c>
    </row>
    <row r="1806" spans="1:5">
      <c r="C1806" s="1" t="s">
        <v>515</v>
      </c>
      <c r="D1806" s="1">
        <v>120</v>
      </c>
    </row>
    <row r="1807" spans="1:5">
      <c r="C1807" s="1" t="s">
        <v>551</v>
      </c>
      <c r="D1807" s="1">
        <v>157</v>
      </c>
    </row>
    <row r="1808" spans="1:5">
      <c r="C1808" s="1" t="s">
        <v>587</v>
      </c>
      <c r="D1808" s="1">
        <v>138</v>
      </c>
    </row>
    <row r="1809" spans="1:5">
      <c r="C1809" s="1" t="s">
        <v>624</v>
      </c>
      <c r="D1809" s="1">
        <v>168</v>
      </c>
    </row>
    <row r="1810" spans="1:5">
      <c r="C1810" s="1" t="s">
        <v>656</v>
      </c>
      <c r="D1810" s="1">
        <v>86</v>
      </c>
    </row>
    <row r="1811" spans="1:5">
      <c r="D1811" s="7">
        <f>SUM(D1799:D1810)</f>
        <v>1541</v>
      </c>
      <c r="E1811" s="23">
        <f>SUM(D1799:D1810)</f>
        <v>1541</v>
      </c>
    </row>
    <row r="1812" spans="1:5">
      <c r="A1812" s="1">
        <v>144</v>
      </c>
      <c r="B1812" s="1" t="s">
        <v>158</v>
      </c>
      <c r="C1812" s="1" t="s">
        <v>30</v>
      </c>
      <c r="D1812" s="1">
        <v>74</v>
      </c>
    </row>
    <row r="1813" spans="1:5">
      <c r="C1813" s="1" t="s">
        <v>298</v>
      </c>
      <c r="D1813" s="1">
        <v>67</v>
      </c>
    </row>
    <row r="1814" spans="1:5">
      <c r="C1814" s="1" t="s">
        <v>330</v>
      </c>
      <c r="D1814" s="1">
        <v>50</v>
      </c>
    </row>
    <row r="1815" spans="1:5">
      <c r="C1815" s="1" t="s">
        <v>372</v>
      </c>
      <c r="D1815" s="1">
        <v>54</v>
      </c>
    </row>
    <row r="1816" spans="1:5">
      <c r="C1816" s="1" t="s">
        <v>425</v>
      </c>
      <c r="D1816" s="1">
        <v>48</v>
      </c>
    </row>
    <row r="1817" spans="1:5">
      <c r="C1817" s="1" t="s">
        <v>460</v>
      </c>
      <c r="D1817" s="1">
        <v>43</v>
      </c>
    </row>
    <row r="1818" spans="1:5">
      <c r="C1818" s="1" t="s">
        <v>490</v>
      </c>
      <c r="D1818" s="1">
        <v>42</v>
      </c>
    </row>
    <row r="1819" spans="1:5">
      <c r="C1819" s="1" t="s">
        <v>521</v>
      </c>
      <c r="D1819" s="1">
        <v>49</v>
      </c>
    </row>
    <row r="1820" spans="1:5">
      <c r="C1820" s="1" t="s">
        <v>558</v>
      </c>
      <c r="D1820" s="1">
        <v>55</v>
      </c>
    </row>
    <row r="1821" spans="1:5">
      <c r="C1821" s="1" t="s">
        <v>593</v>
      </c>
      <c r="D1821" s="1">
        <v>63</v>
      </c>
    </row>
    <row r="1822" spans="1:5">
      <c r="C1822" s="1" t="s">
        <v>629</v>
      </c>
      <c r="D1822" s="1">
        <v>72</v>
      </c>
    </row>
    <row r="1823" spans="1:5">
      <c r="C1823" s="1" t="s">
        <v>661</v>
      </c>
      <c r="D1823" s="1">
        <v>76</v>
      </c>
    </row>
    <row r="1824" spans="1:5">
      <c r="D1824" s="7">
        <f>SUM(D1812:D1823)</f>
        <v>693</v>
      </c>
      <c r="E1824" s="23">
        <f>SUM(D1812:D1823)</f>
        <v>693</v>
      </c>
    </row>
    <row r="1825" spans="1:5">
      <c r="A1825" s="1">
        <v>145</v>
      </c>
      <c r="B1825" s="1" t="s">
        <v>159</v>
      </c>
      <c r="C1825" s="1" t="s">
        <v>52</v>
      </c>
      <c r="D1825" s="1">
        <v>61</v>
      </c>
    </row>
    <row r="1826" spans="1:5">
      <c r="C1826" s="1" t="s">
        <v>305</v>
      </c>
      <c r="D1826" s="1">
        <v>57</v>
      </c>
    </row>
    <row r="1827" spans="1:5">
      <c r="C1827" s="1" t="s">
        <v>351</v>
      </c>
      <c r="D1827" s="1">
        <v>55</v>
      </c>
    </row>
    <row r="1828" spans="1:5">
      <c r="C1828" s="1" t="s">
        <v>399</v>
      </c>
      <c r="D1828" s="1">
        <v>0</v>
      </c>
    </row>
    <row r="1829" spans="1:5">
      <c r="C1829" s="1" t="s">
        <v>433</v>
      </c>
      <c r="D1829" s="1">
        <v>0</v>
      </c>
    </row>
    <row r="1830" spans="1:5">
      <c r="C1830" s="1" t="s">
        <v>467</v>
      </c>
      <c r="D1830" s="1">
        <v>58</v>
      </c>
    </row>
    <row r="1831" spans="1:5">
      <c r="C1831" s="1" t="s">
        <v>496</v>
      </c>
      <c r="D1831" s="1">
        <v>60</v>
      </c>
    </row>
    <row r="1832" spans="1:5">
      <c r="C1832" s="1" t="s">
        <v>528</v>
      </c>
      <c r="D1832" s="1">
        <v>59</v>
      </c>
    </row>
    <row r="1833" spans="1:5">
      <c r="C1833" s="1" t="s">
        <v>566</v>
      </c>
      <c r="D1833" s="1">
        <v>60</v>
      </c>
    </row>
    <row r="1834" spans="1:5">
      <c r="C1834" s="1" t="s">
        <v>601</v>
      </c>
      <c r="D1834" s="1">
        <v>66</v>
      </c>
    </row>
    <row r="1835" spans="1:5">
      <c r="C1835" s="1" t="s">
        <v>636</v>
      </c>
      <c r="D1835" s="1">
        <v>79</v>
      </c>
    </row>
    <row r="1836" spans="1:5">
      <c r="C1836" s="1" t="s">
        <v>669</v>
      </c>
      <c r="D1836" s="1">
        <v>74</v>
      </c>
    </row>
    <row r="1837" spans="1:5">
      <c r="D1837" s="7">
        <f>SUM(D1825:D1836)</f>
        <v>629</v>
      </c>
      <c r="E1837" s="23">
        <f>SUM(D1825:D1836)</f>
        <v>629</v>
      </c>
    </row>
    <row r="1838" spans="1:5">
      <c r="A1838" s="1">
        <v>146</v>
      </c>
      <c r="B1838" s="1" t="s">
        <v>160</v>
      </c>
      <c r="C1838" s="1" t="s">
        <v>63</v>
      </c>
      <c r="D1838" s="1">
        <v>2148</v>
      </c>
    </row>
    <row r="1839" spans="1:5">
      <c r="C1839" s="1" t="s">
        <v>307</v>
      </c>
      <c r="D1839" s="1">
        <v>599</v>
      </c>
    </row>
    <row r="1840" spans="1:5">
      <c r="C1840" s="1" t="s">
        <v>346</v>
      </c>
      <c r="D1840" s="1">
        <v>491</v>
      </c>
    </row>
    <row r="1841" spans="1:5">
      <c r="C1841" s="1" t="s">
        <v>384</v>
      </c>
      <c r="D1841" s="1">
        <v>491</v>
      </c>
    </row>
    <row r="1842" spans="1:5">
      <c r="C1842" s="1" t="s">
        <v>435</v>
      </c>
      <c r="D1842" s="1">
        <v>392</v>
      </c>
    </row>
    <row r="1843" spans="1:5">
      <c r="C1843" s="1" t="s">
        <v>469</v>
      </c>
      <c r="D1843" s="1">
        <v>311</v>
      </c>
    </row>
    <row r="1844" spans="1:5">
      <c r="C1844" s="1" t="s">
        <v>507</v>
      </c>
      <c r="D1844" s="1">
        <v>285</v>
      </c>
    </row>
    <row r="1845" spans="1:5">
      <c r="C1845" s="1" t="s">
        <v>538</v>
      </c>
      <c r="D1845" s="1">
        <v>316</v>
      </c>
    </row>
    <row r="1846" spans="1:5">
      <c r="C1846" s="1" t="s">
        <v>573</v>
      </c>
      <c r="D1846" s="1">
        <v>387</v>
      </c>
    </row>
    <row r="1847" spans="1:5">
      <c r="C1847" s="1" t="s">
        <v>604</v>
      </c>
      <c r="D1847" s="1">
        <v>667</v>
      </c>
    </row>
    <row r="1848" spans="1:5">
      <c r="C1848" s="1" t="s">
        <v>638</v>
      </c>
      <c r="D1848" s="1">
        <v>887</v>
      </c>
    </row>
    <row r="1849" spans="1:5">
      <c r="C1849" s="1" t="s">
        <v>686</v>
      </c>
      <c r="D1849" s="1">
        <v>900</v>
      </c>
    </row>
    <row r="1850" spans="1:5">
      <c r="D1850" s="7">
        <f>SUM(D1838:D1849)</f>
        <v>7874</v>
      </c>
      <c r="E1850" s="23">
        <f>SUM(D1838:D1849)</f>
        <v>7874</v>
      </c>
    </row>
    <row r="1851" spans="1:5">
      <c r="A1851" s="1">
        <v>147</v>
      </c>
      <c r="B1851" s="1" t="s">
        <v>161</v>
      </c>
      <c r="C1851" s="1" t="s">
        <v>35</v>
      </c>
      <c r="D1851" s="1">
        <v>16</v>
      </c>
    </row>
    <row r="1852" spans="1:5">
      <c r="C1852" s="1" t="s">
        <v>301</v>
      </c>
      <c r="D1852" s="1">
        <v>29</v>
      </c>
    </row>
    <row r="1853" spans="1:5">
      <c r="C1853" s="1" t="s">
        <v>332</v>
      </c>
      <c r="D1853" s="1">
        <v>14</v>
      </c>
    </row>
    <row r="1854" spans="1:5">
      <c r="C1854" s="1" t="s">
        <v>374</v>
      </c>
      <c r="D1854" s="1">
        <v>0</v>
      </c>
    </row>
    <row r="1855" spans="1:5">
      <c r="C1855" s="1" t="s">
        <v>429</v>
      </c>
      <c r="D1855" s="1">
        <v>17</v>
      </c>
    </row>
    <row r="1856" spans="1:5">
      <c r="C1856" s="1" t="s">
        <v>463</v>
      </c>
      <c r="D1856" s="1">
        <v>23</v>
      </c>
    </row>
    <row r="1857" spans="1:5">
      <c r="C1857" s="1" t="s">
        <v>492</v>
      </c>
      <c r="D1857" s="1">
        <v>23</v>
      </c>
    </row>
    <row r="1858" spans="1:5">
      <c r="C1858" s="1" t="s">
        <v>523</v>
      </c>
      <c r="D1858" s="1">
        <v>26</v>
      </c>
    </row>
    <row r="1859" spans="1:5">
      <c r="C1859" s="1" t="s">
        <v>560</v>
      </c>
      <c r="D1859" s="1">
        <v>24</v>
      </c>
    </row>
    <row r="1860" spans="1:5">
      <c r="C1860" s="1" t="s">
        <v>597</v>
      </c>
      <c r="D1860" s="1">
        <v>27</v>
      </c>
    </row>
    <row r="1861" spans="1:5">
      <c r="C1861" s="1" t="s">
        <v>632</v>
      </c>
      <c r="D1861" s="1">
        <v>23</v>
      </c>
    </row>
    <row r="1862" spans="1:5">
      <c r="C1862" s="1" t="s">
        <v>676</v>
      </c>
      <c r="D1862" s="1">
        <v>24</v>
      </c>
    </row>
    <row r="1863" spans="1:5">
      <c r="D1863" s="7">
        <f>SUM(D1851:D1862)</f>
        <v>246</v>
      </c>
      <c r="E1863" s="23">
        <f>SUM(D1851:D1862)</f>
        <v>246</v>
      </c>
    </row>
    <row r="1864" spans="1:5">
      <c r="A1864" s="1">
        <v>148</v>
      </c>
      <c r="B1864" s="1" t="s">
        <v>162</v>
      </c>
      <c r="C1864" s="1" t="s">
        <v>54</v>
      </c>
      <c r="D1864" s="1">
        <v>441</v>
      </c>
    </row>
    <row r="1865" spans="1:5">
      <c r="C1865" s="1" t="s">
        <v>306</v>
      </c>
      <c r="D1865" s="1">
        <v>387</v>
      </c>
    </row>
    <row r="1866" spans="1:5">
      <c r="C1866" s="1" t="s">
        <v>336</v>
      </c>
      <c r="D1866" s="1">
        <v>342</v>
      </c>
    </row>
    <row r="1867" spans="1:5">
      <c r="C1867" s="1" t="s">
        <v>400</v>
      </c>
      <c r="D1867" s="1">
        <v>293</v>
      </c>
    </row>
    <row r="1868" spans="1:5">
      <c r="C1868" s="1" t="s">
        <v>424</v>
      </c>
      <c r="D1868" s="1">
        <v>255</v>
      </c>
    </row>
    <row r="1869" spans="1:5">
      <c r="C1869" s="1" t="s">
        <v>468</v>
      </c>
      <c r="D1869" s="1">
        <v>224</v>
      </c>
    </row>
    <row r="1870" spans="1:5">
      <c r="C1870" s="1" t="s">
        <v>497</v>
      </c>
      <c r="D1870" s="1">
        <v>212</v>
      </c>
    </row>
    <row r="1871" spans="1:5">
      <c r="C1871" s="1" t="s">
        <v>527</v>
      </c>
      <c r="D1871" s="1">
        <v>212</v>
      </c>
    </row>
    <row r="1872" spans="1:5">
      <c r="C1872" s="1" t="s">
        <v>565</v>
      </c>
      <c r="D1872" s="1">
        <v>210</v>
      </c>
    </row>
    <row r="1873" spans="1:5">
      <c r="C1873" s="1" t="s">
        <v>602</v>
      </c>
      <c r="D1873" s="1">
        <v>350</v>
      </c>
    </row>
    <row r="1874" spans="1:5">
      <c r="C1874" s="1" t="s">
        <v>640</v>
      </c>
      <c r="D1874" s="1">
        <v>485</v>
      </c>
    </row>
    <row r="1875" spans="1:5">
      <c r="C1875" s="1" t="s">
        <v>670</v>
      </c>
      <c r="D1875" s="1">
        <v>520</v>
      </c>
    </row>
    <row r="1876" spans="1:5">
      <c r="D1876" s="7">
        <f>SUM(D1864:D1875)</f>
        <v>3931</v>
      </c>
      <c r="E1876" s="23">
        <f>SUM(D1864:D1875)</f>
        <v>3931</v>
      </c>
    </row>
    <row r="1877" spans="1:5">
      <c r="A1877" s="1">
        <v>149</v>
      </c>
      <c r="B1877" s="1" t="s">
        <v>163</v>
      </c>
      <c r="C1877" s="1" t="s">
        <v>76</v>
      </c>
      <c r="D1877" s="1">
        <v>0</v>
      </c>
    </row>
    <row r="1878" spans="1:5">
      <c r="C1878" s="1" t="s">
        <v>287</v>
      </c>
      <c r="D1878" s="1">
        <v>0</v>
      </c>
    </row>
    <row r="1879" spans="1:5">
      <c r="C1879" s="1" t="s">
        <v>319</v>
      </c>
      <c r="D1879" s="1">
        <v>0</v>
      </c>
    </row>
    <row r="1880" spans="1:5">
      <c r="C1880" s="6" t="s">
        <v>361</v>
      </c>
      <c r="D1880" s="1">
        <v>0</v>
      </c>
    </row>
    <row r="1881" spans="1:5">
      <c r="C1881" s="1" t="s">
        <v>410</v>
      </c>
      <c r="D1881" s="1">
        <v>0</v>
      </c>
    </row>
    <row r="1882" spans="1:5">
      <c r="C1882" s="1" t="s">
        <v>448</v>
      </c>
      <c r="D1882" s="1">
        <v>0</v>
      </c>
    </row>
    <row r="1883" spans="1:5">
      <c r="C1883" s="1" t="s">
        <v>479</v>
      </c>
      <c r="D1883" s="1">
        <v>0</v>
      </c>
    </row>
    <row r="1884" spans="1:5">
      <c r="C1884" s="1" t="s">
        <v>510</v>
      </c>
      <c r="D1884" s="1">
        <v>0</v>
      </c>
    </row>
    <row r="1885" spans="1:5">
      <c r="C1885" s="1" t="s">
        <v>546</v>
      </c>
      <c r="D1885" s="1">
        <v>0</v>
      </c>
    </row>
    <row r="1886" spans="1:5">
      <c r="C1886" s="1" t="s">
        <v>582</v>
      </c>
      <c r="D1886" s="1">
        <v>3</v>
      </c>
    </row>
    <row r="1887" spans="1:5">
      <c r="C1887" s="1" t="s">
        <v>618</v>
      </c>
      <c r="D1887" s="1">
        <v>0</v>
      </c>
    </row>
    <row r="1888" spans="1:5">
      <c r="C1888" s="1" t="s">
        <v>651</v>
      </c>
      <c r="D1888" s="1">
        <v>0</v>
      </c>
    </row>
    <row r="1889" spans="1:5">
      <c r="D1889" s="7">
        <f>SUM(D1877:D1888)</f>
        <v>3</v>
      </c>
      <c r="E1889" s="23">
        <f>SUM(D1877:D1888)</f>
        <v>3</v>
      </c>
    </row>
    <row r="1890" spans="1:5">
      <c r="A1890" s="1">
        <v>150</v>
      </c>
      <c r="B1890" s="1" t="s">
        <v>164</v>
      </c>
      <c r="C1890" s="1" t="s">
        <v>35</v>
      </c>
      <c r="D1890" s="1">
        <v>0</v>
      </c>
    </row>
    <row r="1891" spans="1:5">
      <c r="C1891" s="1" t="s">
        <v>301</v>
      </c>
      <c r="D1891" s="1">
        <v>9</v>
      </c>
    </row>
    <row r="1892" spans="1:5">
      <c r="C1892" s="1" t="s">
        <v>332</v>
      </c>
      <c r="D1892" s="1">
        <v>57</v>
      </c>
    </row>
    <row r="1893" spans="1:5">
      <c r="C1893" s="1" t="s">
        <v>374</v>
      </c>
      <c r="D1893" s="1">
        <v>25</v>
      </c>
    </row>
    <row r="1894" spans="1:5">
      <c r="C1894" s="1" t="s">
        <v>429</v>
      </c>
      <c r="D1894" s="1">
        <v>0</v>
      </c>
    </row>
    <row r="1895" spans="1:5">
      <c r="C1895" s="1" t="s">
        <v>463</v>
      </c>
      <c r="D1895" s="1">
        <v>6</v>
      </c>
    </row>
    <row r="1896" spans="1:5">
      <c r="C1896" s="1" t="s">
        <v>492</v>
      </c>
      <c r="D1896" s="1">
        <v>3</v>
      </c>
    </row>
    <row r="1897" spans="1:5">
      <c r="C1897" s="1" t="s">
        <v>523</v>
      </c>
      <c r="D1897" s="1">
        <v>4</v>
      </c>
    </row>
    <row r="1898" spans="1:5">
      <c r="C1898" s="1" t="s">
        <v>560</v>
      </c>
      <c r="D1898" s="1">
        <v>40</v>
      </c>
    </row>
    <row r="1899" spans="1:5">
      <c r="C1899" s="1" t="s">
        <v>597</v>
      </c>
      <c r="D1899" s="1">
        <v>6</v>
      </c>
    </row>
    <row r="1900" spans="1:5">
      <c r="C1900" s="1" t="s">
        <v>632</v>
      </c>
      <c r="D1900" s="1">
        <v>4</v>
      </c>
    </row>
    <row r="1901" spans="1:5">
      <c r="C1901" s="1" t="s">
        <v>676</v>
      </c>
      <c r="D1901" s="1">
        <v>43</v>
      </c>
    </row>
    <row r="1902" spans="1:5">
      <c r="D1902" s="7">
        <f>SUM(D1890:D1901)</f>
        <v>197</v>
      </c>
      <c r="E1902" s="23">
        <f>SUM(D1890:D1901)</f>
        <v>197</v>
      </c>
    </row>
    <row r="1903" spans="1:5">
      <c r="A1903" s="1">
        <v>151</v>
      </c>
      <c r="B1903" s="1" t="s">
        <v>165</v>
      </c>
      <c r="C1903" s="1" t="s">
        <v>52</v>
      </c>
      <c r="D1903" s="1">
        <v>8</v>
      </c>
    </row>
    <row r="1904" spans="1:5">
      <c r="C1904" s="1" t="s">
        <v>305</v>
      </c>
      <c r="D1904" s="1">
        <v>7</v>
      </c>
    </row>
    <row r="1905" spans="1:5">
      <c r="C1905" s="1" t="s">
        <v>352</v>
      </c>
      <c r="D1905" s="1">
        <v>8</v>
      </c>
    </row>
    <row r="1906" spans="1:5">
      <c r="C1906" s="1" t="s">
        <v>401</v>
      </c>
      <c r="D1906" s="1">
        <v>6</v>
      </c>
    </row>
    <row r="1907" spans="1:5">
      <c r="C1907" s="1" t="s">
        <v>433</v>
      </c>
      <c r="D1907" s="1">
        <v>7</v>
      </c>
    </row>
    <row r="1908" spans="1:5">
      <c r="C1908" s="1" t="s">
        <v>467</v>
      </c>
      <c r="D1908" s="1">
        <v>8</v>
      </c>
    </row>
    <row r="1909" spans="1:5">
      <c r="C1909" s="1" t="s">
        <v>496</v>
      </c>
      <c r="D1909" s="1">
        <v>3</v>
      </c>
    </row>
    <row r="1910" spans="1:5">
      <c r="C1910" s="1" t="s">
        <v>528</v>
      </c>
      <c r="D1910" s="1">
        <v>5</v>
      </c>
    </row>
    <row r="1911" spans="1:5">
      <c r="C1911" s="1" t="s">
        <v>566</v>
      </c>
      <c r="D1911" s="1">
        <v>6</v>
      </c>
    </row>
    <row r="1912" spans="1:5">
      <c r="C1912" s="1" t="s">
        <v>601</v>
      </c>
      <c r="D1912" s="1">
        <v>5</v>
      </c>
    </row>
    <row r="1913" spans="1:5">
      <c r="C1913" s="1" t="s">
        <v>636</v>
      </c>
      <c r="D1913" s="1">
        <v>5</v>
      </c>
    </row>
    <row r="1914" spans="1:5">
      <c r="C1914" s="1" t="s">
        <v>669</v>
      </c>
      <c r="D1914" s="1">
        <v>6</v>
      </c>
    </row>
    <row r="1915" spans="1:5">
      <c r="D1915" s="7">
        <f>SUM(D1903:D1914)</f>
        <v>74</v>
      </c>
      <c r="E1915" s="23">
        <f>SUM(D1903:D1914)</f>
        <v>74</v>
      </c>
    </row>
    <row r="1916" spans="1:5">
      <c r="A1916" s="1">
        <v>152</v>
      </c>
      <c r="B1916" s="1" t="s">
        <v>166</v>
      </c>
      <c r="C1916" s="1" t="s">
        <v>63</v>
      </c>
      <c r="D1916" s="1">
        <v>465</v>
      </c>
    </row>
    <row r="1917" spans="1:5">
      <c r="C1917" s="1" t="s">
        <v>307</v>
      </c>
      <c r="D1917" s="1">
        <v>450</v>
      </c>
    </row>
    <row r="1918" spans="1:5">
      <c r="C1918" s="1" t="s">
        <v>346</v>
      </c>
      <c r="D1918" s="1">
        <v>361</v>
      </c>
    </row>
    <row r="1919" spans="1:5">
      <c r="C1919" s="1" t="s">
        <v>384</v>
      </c>
      <c r="D1919" s="1">
        <v>347</v>
      </c>
    </row>
    <row r="1920" spans="1:5">
      <c r="C1920" s="1" t="s">
        <v>435</v>
      </c>
      <c r="D1920" s="1">
        <v>258</v>
      </c>
    </row>
    <row r="1921" spans="1:5">
      <c r="C1921" s="1" t="s">
        <v>469</v>
      </c>
      <c r="D1921" s="1">
        <v>285</v>
      </c>
    </row>
    <row r="1922" spans="1:5">
      <c r="C1922" s="1" t="s">
        <v>489</v>
      </c>
      <c r="D1922" s="1">
        <v>214</v>
      </c>
    </row>
    <row r="1923" spans="1:5">
      <c r="C1923" s="1" t="s">
        <v>520</v>
      </c>
      <c r="D1923" s="1">
        <v>193</v>
      </c>
    </row>
    <row r="1924" spans="1:5">
      <c r="C1924" s="1" t="s">
        <v>557</v>
      </c>
      <c r="D1924" s="1">
        <v>284</v>
      </c>
    </row>
    <row r="1925" spans="1:5">
      <c r="C1925" s="1" t="s">
        <v>604</v>
      </c>
      <c r="D1925" s="1">
        <v>452</v>
      </c>
    </row>
    <row r="1926" spans="1:5">
      <c r="C1926" s="1" t="s">
        <v>638</v>
      </c>
      <c r="D1926" s="1">
        <v>556</v>
      </c>
    </row>
    <row r="1927" spans="1:5">
      <c r="C1927" s="6" t="s">
        <v>660</v>
      </c>
      <c r="D1927" s="1">
        <v>600</v>
      </c>
    </row>
    <row r="1928" spans="1:5">
      <c r="D1928" s="7">
        <f>SUM(D1916:D1927)</f>
        <v>4465</v>
      </c>
      <c r="E1928" s="23">
        <f>SUM(D1916:D1927)</f>
        <v>4465</v>
      </c>
    </row>
    <row r="1929" spans="1:5">
      <c r="A1929" s="1">
        <v>153</v>
      </c>
      <c r="B1929" s="1" t="s">
        <v>167</v>
      </c>
      <c r="C1929" s="1" t="s">
        <v>76</v>
      </c>
      <c r="D1929" s="1">
        <v>28</v>
      </c>
    </row>
    <row r="1930" spans="1:5">
      <c r="C1930" s="1" t="s">
        <v>287</v>
      </c>
      <c r="D1930" s="1">
        <v>25</v>
      </c>
    </row>
    <row r="1931" spans="1:5">
      <c r="C1931" s="1" t="s">
        <v>319</v>
      </c>
      <c r="D1931" s="1">
        <v>21</v>
      </c>
    </row>
    <row r="1932" spans="1:5">
      <c r="C1932" s="1" t="s">
        <v>361</v>
      </c>
      <c r="D1932" s="1">
        <v>0</v>
      </c>
    </row>
    <row r="1933" spans="1:5">
      <c r="C1933" s="1" t="s">
        <v>410</v>
      </c>
      <c r="D1933" s="1">
        <v>0</v>
      </c>
    </row>
    <row r="1934" spans="1:5">
      <c r="C1934" s="1" t="s">
        <v>448</v>
      </c>
      <c r="D1934" s="1">
        <v>0</v>
      </c>
    </row>
    <row r="1935" spans="1:5">
      <c r="C1935" s="1" t="s">
        <v>479</v>
      </c>
      <c r="D1935" s="1">
        <v>0</v>
      </c>
    </row>
    <row r="1936" spans="1:5">
      <c r="C1936" s="1" t="s">
        <v>510</v>
      </c>
      <c r="D1936" s="1">
        <v>0</v>
      </c>
    </row>
    <row r="1937" spans="1:5">
      <c r="C1937" s="1" t="s">
        <v>546</v>
      </c>
      <c r="D1937" s="1">
        <v>0</v>
      </c>
    </row>
    <row r="1938" spans="1:5">
      <c r="C1938" s="1" t="s">
        <v>582</v>
      </c>
      <c r="D1938" s="1">
        <v>0</v>
      </c>
    </row>
    <row r="1939" spans="1:5">
      <c r="C1939" s="1" t="s">
        <v>618</v>
      </c>
      <c r="D1939" s="1">
        <v>0</v>
      </c>
    </row>
    <row r="1940" spans="1:5">
      <c r="C1940" s="1" t="s">
        <v>651</v>
      </c>
      <c r="D1940" s="1">
        <v>0</v>
      </c>
    </row>
    <row r="1941" spans="1:5">
      <c r="D1941" s="7">
        <f>SUM(D1929:D1940)</f>
        <v>74</v>
      </c>
      <c r="E1941" s="23">
        <f>SUM(D1929:D1940)</f>
        <v>74</v>
      </c>
    </row>
    <row r="1942" spans="1:5">
      <c r="A1942" s="1">
        <v>154</v>
      </c>
      <c r="B1942" s="1" t="s">
        <v>168</v>
      </c>
      <c r="C1942" s="1" t="s">
        <v>24</v>
      </c>
      <c r="D1942" s="1">
        <v>0</v>
      </c>
    </row>
    <row r="1943" spans="1:5">
      <c r="C1943" s="1" t="s">
        <v>295</v>
      </c>
      <c r="D1943" s="1">
        <v>1</v>
      </c>
    </row>
    <row r="1944" spans="1:5">
      <c r="C1944" s="1" t="s">
        <v>327</v>
      </c>
      <c r="D1944" s="1">
        <v>5</v>
      </c>
    </row>
    <row r="1945" spans="1:5">
      <c r="C1945" s="1" t="s">
        <v>369</v>
      </c>
      <c r="D1945" s="1">
        <v>1</v>
      </c>
    </row>
    <row r="1946" spans="1:5">
      <c r="C1946" s="1" t="s">
        <v>420</v>
      </c>
      <c r="D1946" s="1">
        <v>9</v>
      </c>
    </row>
    <row r="1947" spans="1:5">
      <c r="C1947" s="1" t="s">
        <v>457</v>
      </c>
      <c r="D1947" s="1">
        <v>0</v>
      </c>
    </row>
    <row r="1948" spans="1:5">
      <c r="C1948" s="1" t="s">
        <v>487</v>
      </c>
      <c r="D1948" s="1">
        <v>4</v>
      </c>
    </row>
    <row r="1949" spans="1:5">
      <c r="C1949" s="1" t="s">
        <v>518</v>
      </c>
      <c r="D1949" s="1">
        <v>0</v>
      </c>
    </row>
    <row r="1950" spans="1:5">
      <c r="C1950" s="1" t="s">
        <v>555</v>
      </c>
      <c r="D1950" s="1">
        <v>0</v>
      </c>
    </row>
    <row r="1951" spans="1:5">
      <c r="C1951" s="1" t="s">
        <v>590</v>
      </c>
      <c r="D1951" s="1">
        <v>1</v>
      </c>
    </row>
    <row r="1952" spans="1:5">
      <c r="C1952" s="1" t="s">
        <v>626</v>
      </c>
      <c r="D1952" s="1">
        <v>30</v>
      </c>
    </row>
    <row r="1953" spans="1:5">
      <c r="C1953" s="1" t="s">
        <v>654</v>
      </c>
      <c r="D1953" s="1">
        <v>17</v>
      </c>
    </row>
    <row r="1954" spans="1:5">
      <c r="D1954" s="7">
        <f>SUM(D1942:D1953)</f>
        <v>68</v>
      </c>
      <c r="E1954" s="23">
        <f>SUM(D1942:D1953)</f>
        <v>68</v>
      </c>
    </row>
    <row r="1955" spans="1:5">
      <c r="A1955" s="1">
        <v>155</v>
      </c>
      <c r="B1955" s="1" t="s">
        <v>169</v>
      </c>
      <c r="C1955" s="1" t="s">
        <v>5</v>
      </c>
      <c r="D1955" s="1">
        <v>226</v>
      </c>
    </row>
    <row r="1956" spans="1:5">
      <c r="C1956" s="1" t="s">
        <v>288</v>
      </c>
      <c r="D1956" s="1">
        <v>344</v>
      </c>
    </row>
    <row r="1957" spans="1:5">
      <c r="C1957" s="1" t="s">
        <v>320</v>
      </c>
      <c r="D1957" s="1">
        <v>130</v>
      </c>
    </row>
    <row r="1958" spans="1:5">
      <c r="C1958" s="1" t="s">
        <v>367</v>
      </c>
      <c r="D1958" s="1">
        <v>283</v>
      </c>
    </row>
    <row r="1959" spans="1:5">
      <c r="C1959" s="1" t="s">
        <v>411</v>
      </c>
      <c r="D1959" s="1">
        <v>21</v>
      </c>
    </row>
    <row r="1960" spans="1:5">
      <c r="C1960" s="1" t="s">
        <v>449</v>
      </c>
      <c r="D1960" s="1">
        <v>43</v>
      </c>
    </row>
    <row r="1961" spans="1:5">
      <c r="C1961" s="1" t="s">
        <v>480</v>
      </c>
      <c r="D1961" s="1">
        <v>54</v>
      </c>
    </row>
    <row r="1962" spans="1:5">
      <c r="C1962" s="1" t="s">
        <v>511</v>
      </c>
      <c r="D1962" s="1">
        <v>30</v>
      </c>
    </row>
    <row r="1963" spans="1:5">
      <c r="C1963" s="1" t="s">
        <v>547</v>
      </c>
      <c r="D1963" s="1">
        <v>47</v>
      </c>
    </row>
    <row r="1964" spans="1:5">
      <c r="C1964" s="1" t="s">
        <v>583</v>
      </c>
      <c r="D1964" s="1">
        <v>67</v>
      </c>
    </row>
    <row r="1965" spans="1:5">
      <c r="C1965" s="6" t="s">
        <v>620</v>
      </c>
      <c r="D1965" s="1">
        <v>307</v>
      </c>
    </row>
    <row r="1966" spans="1:5">
      <c r="C1966" s="1" t="s">
        <v>650</v>
      </c>
      <c r="D1966" s="1">
        <v>253</v>
      </c>
    </row>
    <row r="1967" spans="1:5">
      <c r="D1967" s="7">
        <f>SUM(D1955:D1966)</f>
        <v>1805</v>
      </c>
      <c r="E1967" s="23">
        <f>SUM(D1955:D1966)</f>
        <v>1805</v>
      </c>
    </row>
    <row r="1968" spans="1:5">
      <c r="A1968" s="1">
        <v>156</v>
      </c>
      <c r="B1968" s="1" t="s">
        <v>170</v>
      </c>
      <c r="C1968" s="1" t="s">
        <v>60</v>
      </c>
      <c r="D1968" s="1">
        <v>163</v>
      </c>
    </row>
    <row r="1969" spans="1:5">
      <c r="C1969" s="1" t="s">
        <v>308</v>
      </c>
      <c r="D1969" s="1">
        <v>210</v>
      </c>
    </row>
    <row r="1970" spans="1:5">
      <c r="C1970" s="1" t="s">
        <v>339</v>
      </c>
      <c r="D1970" s="1">
        <v>287</v>
      </c>
    </row>
    <row r="1971" spans="1:5">
      <c r="C1971" s="1" t="s">
        <v>385</v>
      </c>
      <c r="D1971" s="1">
        <v>162</v>
      </c>
    </row>
    <row r="1972" spans="1:5">
      <c r="C1972" s="1" t="s">
        <v>436</v>
      </c>
      <c r="D1972" s="1">
        <v>148</v>
      </c>
    </row>
    <row r="1973" spans="1:5">
      <c r="C1973" s="1" t="s">
        <v>470</v>
      </c>
      <c r="D1973" s="1">
        <v>145</v>
      </c>
    </row>
    <row r="1974" spans="1:5">
      <c r="C1974" s="1" t="s">
        <v>501</v>
      </c>
      <c r="D1974" s="1">
        <v>137</v>
      </c>
    </row>
    <row r="1975" spans="1:5">
      <c r="C1975" s="1" t="s">
        <v>532</v>
      </c>
      <c r="D1975" s="1">
        <v>158</v>
      </c>
    </row>
    <row r="1976" spans="1:5">
      <c r="C1976" s="1" t="s">
        <v>567</v>
      </c>
      <c r="D1976" s="1">
        <v>182</v>
      </c>
    </row>
    <row r="1977" spans="1:5">
      <c r="C1977" s="1" t="s">
        <v>605</v>
      </c>
      <c r="D1977" s="1">
        <v>202</v>
      </c>
    </row>
    <row r="1978" spans="1:5">
      <c r="C1978" s="1" t="s">
        <v>639</v>
      </c>
      <c r="D1978" s="1">
        <v>249</v>
      </c>
    </row>
    <row r="1979" spans="1:5">
      <c r="C1979" s="1" t="s">
        <v>687</v>
      </c>
      <c r="D1979" s="1">
        <v>154</v>
      </c>
    </row>
    <row r="1980" spans="1:5">
      <c r="D1980" s="7">
        <f>SUM(D1968:D1979)</f>
        <v>2197</v>
      </c>
      <c r="E1980" s="23">
        <f>SUM(D1968:D1979)</f>
        <v>2197</v>
      </c>
    </row>
    <row r="1981" spans="1:5">
      <c r="A1981" s="1">
        <v>157</v>
      </c>
      <c r="B1981" s="1" t="s">
        <v>171</v>
      </c>
      <c r="C1981" s="1" t="s">
        <v>76</v>
      </c>
      <c r="D1981" s="1">
        <v>173</v>
      </c>
    </row>
    <row r="1982" spans="1:5">
      <c r="C1982" s="1" t="s">
        <v>287</v>
      </c>
      <c r="D1982" s="1">
        <v>163</v>
      </c>
    </row>
    <row r="1983" spans="1:5">
      <c r="C1983" s="1" t="s">
        <v>319</v>
      </c>
      <c r="D1983" s="1">
        <v>144</v>
      </c>
    </row>
    <row r="1984" spans="1:5">
      <c r="C1984" s="1" t="s">
        <v>361</v>
      </c>
      <c r="D1984" s="1">
        <v>90</v>
      </c>
    </row>
    <row r="1985" spans="1:5">
      <c r="C1985" s="1" t="s">
        <v>410</v>
      </c>
      <c r="D1985" s="1">
        <v>120</v>
      </c>
    </row>
    <row r="1986" spans="1:5">
      <c r="C1986" s="1" t="s">
        <v>448</v>
      </c>
      <c r="D1986" s="1">
        <v>108</v>
      </c>
    </row>
    <row r="1987" spans="1:5">
      <c r="C1987" s="1" t="s">
        <v>479</v>
      </c>
      <c r="D1987" s="1">
        <v>98</v>
      </c>
    </row>
    <row r="1988" spans="1:5">
      <c r="C1988" s="1" t="s">
        <v>510</v>
      </c>
      <c r="D1988" s="1">
        <v>103</v>
      </c>
    </row>
    <row r="1989" spans="1:5">
      <c r="C1989" s="1" t="s">
        <v>546</v>
      </c>
      <c r="D1989" s="1">
        <v>118</v>
      </c>
    </row>
    <row r="1990" spans="1:5">
      <c r="C1990" s="1" t="s">
        <v>582</v>
      </c>
      <c r="D1990" s="1">
        <v>129</v>
      </c>
    </row>
    <row r="1991" spans="1:5">
      <c r="C1991" s="1" t="s">
        <v>618</v>
      </c>
      <c r="D1991" s="1">
        <v>153</v>
      </c>
    </row>
    <row r="1992" spans="1:5">
      <c r="C1992" s="1" t="s">
        <v>651</v>
      </c>
      <c r="D1992" s="1">
        <v>162</v>
      </c>
    </row>
    <row r="1993" spans="1:5">
      <c r="D1993" s="7">
        <f>SUM(D1981:D1992)</f>
        <v>1561</v>
      </c>
      <c r="E1993" s="23">
        <f>SUM(D1981:D1992)</f>
        <v>1561</v>
      </c>
    </row>
    <row r="1994" spans="1:5">
      <c r="A1994" s="1">
        <v>158</v>
      </c>
      <c r="B1994" s="1" t="s">
        <v>172</v>
      </c>
      <c r="C1994" s="1" t="s">
        <v>24</v>
      </c>
      <c r="D1994" s="1">
        <v>300</v>
      </c>
    </row>
    <row r="1995" spans="1:5">
      <c r="C1995" s="1" t="s">
        <v>295</v>
      </c>
      <c r="D1995" s="1">
        <v>220</v>
      </c>
    </row>
    <row r="1996" spans="1:5">
      <c r="C1996" s="1" t="s">
        <v>327</v>
      </c>
      <c r="D1996" s="1">
        <v>191</v>
      </c>
    </row>
    <row r="1997" spans="1:5">
      <c r="C1997" s="1" t="s">
        <v>369</v>
      </c>
      <c r="D1997" s="1">
        <v>18</v>
      </c>
    </row>
    <row r="1998" spans="1:5">
      <c r="C1998" s="1" t="s">
        <v>420</v>
      </c>
      <c r="D1998" s="1">
        <v>26</v>
      </c>
    </row>
    <row r="1999" spans="1:5">
      <c r="C1999" s="1" t="s">
        <v>457</v>
      </c>
      <c r="D1999" s="1">
        <v>75</v>
      </c>
    </row>
    <row r="2000" spans="1:5">
      <c r="C2000" s="1" t="s">
        <v>487</v>
      </c>
      <c r="D2000" s="1">
        <v>167</v>
      </c>
    </row>
    <row r="2001" spans="1:5">
      <c r="C2001" s="1" t="s">
        <v>518</v>
      </c>
      <c r="D2001" s="1">
        <v>173</v>
      </c>
    </row>
    <row r="2002" spans="1:5">
      <c r="C2002" s="1" t="s">
        <v>555</v>
      </c>
      <c r="D2002" s="1">
        <v>184</v>
      </c>
    </row>
    <row r="2003" spans="1:5">
      <c r="C2003" s="1" t="s">
        <v>590</v>
      </c>
      <c r="D2003" s="1">
        <v>198</v>
      </c>
    </row>
    <row r="2004" spans="1:5">
      <c r="C2004" s="1" t="s">
        <v>626</v>
      </c>
      <c r="D2004" s="1">
        <v>271</v>
      </c>
    </row>
    <row r="2005" spans="1:5">
      <c r="C2005" s="1" t="s">
        <v>654</v>
      </c>
      <c r="D2005" s="1">
        <v>196</v>
      </c>
    </row>
    <row r="2006" spans="1:5">
      <c r="D2006" s="7">
        <f>SUM(D1994:D2005)</f>
        <v>2019</v>
      </c>
      <c r="E2006" s="23">
        <f>SUM(D1994:D2005)</f>
        <v>2019</v>
      </c>
    </row>
    <row r="2007" spans="1:5">
      <c r="A2007" s="1">
        <v>159</v>
      </c>
      <c r="B2007" s="1" t="s">
        <v>173</v>
      </c>
      <c r="C2007" s="1" t="s">
        <v>10</v>
      </c>
      <c r="D2007" s="1">
        <v>32</v>
      </c>
    </row>
    <row r="2008" spans="1:5">
      <c r="C2008" s="1" t="s">
        <v>290</v>
      </c>
      <c r="D2008" s="1">
        <v>24</v>
      </c>
    </row>
    <row r="2009" spans="1:5">
      <c r="C2009" s="1" t="s">
        <v>322</v>
      </c>
      <c r="D2009" s="1">
        <v>25</v>
      </c>
    </row>
    <row r="2010" spans="1:5">
      <c r="C2010" s="1" t="s">
        <v>363</v>
      </c>
      <c r="D2010" s="1">
        <v>25</v>
      </c>
    </row>
    <row r="2011" spans="1:5">
      <c r="C2011" s="1" t="s">
        <v>414</v>
      </c>
      <c r="D2011" s="1">
        <v>30</v>
      </c>
    </row>
    <row r="2012" spans="1:5">
      <c r="C2012" s="1" t="s">
        <v>452</v>
      </c>
      <c r="D2012" s="1">
        <v>30</v>
      </c>
    </row>
    <row r="2013" spans="1:5">
      <c r="C2013" s="1" t="s">
        <v>482</v>
      </c>
      <c r="D2013" s="1">
        <v>26</v>
      </c>
    </row>
    <row r="2014" spans="1:5">
      <c r="C2014" s="1" t="s">
        <v>513</v>
      </c>
      <c r="D2014" s="1">
        <v>28</v>
      </c>
    </row>
    <row r="2015" spans="1:5">
      <c r="C2015" s="1" t="s">
        <v>553</v>
      </c>
      <c r="D2015" s="1">
        <v>15</v>
      </c>
    </row>
    <row r="2016" spans="1:5">
      <c r="C2016" s="1" t="s">
        <v>585</v>
      </c>
      <c r="D2016" s="1">
        <v>4</v>
      </c>
    </row>
    <row r="2017" spans="1:5">
      <c r="C2017" s="6" t="s">
        <v>622</v>
      </c>
      <c r="D2017" s="1">
        <v>0</v>
      </c>
    </row>
    <row r="2018" spans="1:5">
      <c r="C2018" s="1" t="s">
        <v>653</v>
      </c>
      <c r="D2018" s="1">
        <v>24</v>
      </c>
    </row>
    <row r="2019" spans="1:5">
      <c r="D2019" s="7">
        <f>SUM(D2007:D2018)</f>
        <v>263</v>
      </c>
      <c r="E2019" s="23">
        <f>SUM(D2007:D2018)</f>
        <v>263</v>
      </c>
    </row>
    <row r="2020" spans="1:5">
      <c r="A2020" s="1">
        <v>160</v>
      </c>
      <c r="B2020" s="1" t="s">
        <v>174</v>
      </c>
      <c r="C2020" s="1" t="s">
        <v>10</v>
      </c>
      <c r="D2020" s="1">
        <v>205</v>
      </c>
    </row>
    <row r="2021" spans="1:5">
      <c r="C2021" s="1" t="s">
        <v>294</v>
      </c>
      <c r="D2021" s="1">
        <v>507</v>
      </c>
    </row>
    <row r="2022" spans="1:5">
      <c r="C2022" s="1" t="s">
        <v>353</v>
      </c>
      <c r="D2022" s="1">
        <v>179</v>
      </c>
    </row>
    <row r="2023" spans="1:5">
      <c r="C2023" s="1" t="s">
        <v>363</v>
      </c>
      <c r="D2023" s="1">
        <v>134</v>
      </c>
    </row>
    <row r="2024" spans="1:5">
      <c r="C2024" s="1" t="s">
        <v>414</v>
      </c>
      <c r="D2024" s="1">
        <v>147</v>
      </c>
    </row>
    <row r="2025" spans="1:5">
      <c r="C2025" s="1" t="s">
        <v>452</v>
      </c>
      <c r="D2025" s="1">
        <v>99</v>
      </c>
    </row>
    <row r="2026" spans="1:5">
      <c r="C2026" s="1" t="s">
        <v>482</v>
      </c>
      <c r="D2026" s="1">
        <v>123</v>
      </c>
    </row>
    <row r="2027" spans="1:5">
      <c r="C2027" s="1" t="s">
        <v>513</v>
      </c>
      <c r="D2027" s="1">
        <v>128</v>
      </c>
    </row>
    <row r="2028" spans="1:5">
      <c r="C2028" s="1" t="s">
        <v>553</v>
      </c>
      <c r="D2028" s="1">
        <v>148</v>
      </c>
    </row>
    <row r="2029" spans="1:5">
      <c r="C2029" s="1" t="s">
        <v>585</v>
      </c>
      <c r="D2029" s="1">
        <v>162</v>
      </c>
    </row>
    <row r="2030" spans="1:5">
      <c r="C2030" s="1" t="s">
        <v>622</v>
      </c>
      <c r="D2030" s="1">
        <v>197</v>
      </c>
    </row>
    <row r="2031" spans="1:5">
      <c r="C2031" s="1" t="s">
        <v>653</v>
      </c>
      <c r="D2031" s="1">
        <v>187</v>
      </c>
    </row>
    <row r="2032" spans="1:5">
      <c r="D2032" s="7">
        <f>SUM(D2020:D2031)</f>
        <v>2216</v>
      </c>
      <c r="E2032" s="23">
        <f>SUM(D2020:D2031)</f>
        <v>2216</v>
      </c>
    </row>
    <row r="2033" spans="1:5">
      <c r="A2033" s="1">
        <v>161</v>
      </c>
      <c r="B2033" s="1" t="s">
        <v>175</v>
      </c>
      <c r="C2033" s="1" t="s">
        <v>21</v>
      </c>
      <c r="D2033" s="1">
        <v>0</v>
      </c>
    </row>
    <row r="2034" spans="1:5">
      <c r="C2034" s="1" t="s">
        <v>294</v>
      </c>
      <c r="D2034" s="1">
        <v>0</v>
      </c>
    </row>
    <row r="2035" spans="1:5">
      <c r="C2035" s="1" t="s">
        <v>326</v>
      </c>
      <c r="D2035" s="1">
        <v>0</v>
      </c>
    </row>
    <row r="2036" spans="1:5">
      <c r="C2036" s="1" t="s">
        <v>368</v>
      </c>
      <c r="D2036" s="1">
        <v>0</v>
      </c>
    </row>
    <row r="2037" spans="1:5">
      <c r="C2037" s="1" t="s">
        <v>426</v>
      </c>
      <c r="D2037" s="1">
        <v>0</v>
      </c>
    </row>
    <row r="2038" spans="1:5">
      <c r="C2038" s="1" t="s">
        <v>456</v>
      </c>
      <c r="D2038" s="1">
        <v>0</v>
      </c>
    </row>
    <row r="2039" spans="1:5">
      <c r="C2039" s="1" t="s">
        <v>486</v>
      </c>
      <c r="D2039" s="1">
        <v>0</v>
      </c>
    </row>
    <row r="2040" spans="1:5">
      <c r="C2040" s="1" t="s">
        <v>517</v>
      </c>
      <c r="D2040" s="1">
        <v>0</v>
      </c>
    </row>
    <row r="2041" spans="1:5">
      <c r="C2041" s="1" t="s">
        <v>554</v>
      </c>
      <c r="D2041" s="1">
        <v>0</v>
      </c>
    </row>
    <row r="2042" spans="1:5">
      <c r="C2042" s="1" t="s">
        <v>589</v>
      </c>
      <c r="D2042" s="1">
        <v>0</v>
      </c>
    </row>
    <row r="2043" spans="1:5">
      <c r="C2043" s="1" t="s">
        <v>625</v>
      </c>
      <c r="D2043" s="1">
        <v>0</v>
      </c>
    </row>
    <row r="2044" spans="1:5">
      <c r="C2044" s="1" t="s">
        <v>658</v>
      </c>
      <c r="D2044" s="1">
        <v>0</v>
      </c>
    </row>
    <row r="2045" spans="1:5">
      <c r="D2045" s="7">
        <f>SUM(D2033:D2044)</f>
        <v>0</v>
      </c>
      <c r="E2045" s="23">
        <f>SUM(D2033:D2044)</f>
        <v>0</v>
      </c>
    </row>
    <row r="2046" spans="1:5">
      <c r="A2046" s="1">
        <v>162</v>
      </c>
      <c r="B2046" s="1" t="s">
        <v>176</v>
      </c>
      <c r="C2046" s="1" t="s">
        <v>21</v>
      </c>
      <c r="D2046" s="1">
        <v>649</v>
      </c>
    </row>
    <row r="2047" spans="1:5">
      <c r="C2047" s="1" t="s">
        <v>326</v>
      </c>
      <c r="D2047" s="1">
        <v>360</v>
      </c>
    </row>
    <row r="2048" spans="1:5">
      <c r="C2048" s="1" t="s">
        <v>368</v>
      </c>
      <c r="D2048" s="1">
        <v>213</v>
      </c>
    </row>
    <row r="2049" spans="1:5">
      <c r="C2049" s="1" t="s">
        <v>426</v>
      </c>
      <c r="D2049" s="1">
        <v>389</v>
      </c>
    </row>
    <row r="2050" spans="1:5">
      <c r="C2050" s="1" t="s">
        <v>456</v>
      </c>
      <c r="D2050" s="1">
        <v>486</v>
      </c>
    </row>
    <row r="2051" spans="1:5">
      <c r="C2051" s="1" t="s">
        <v>486</v>
      </c>
      <c r="D2051" s="1">
        <v>426</v>
      </c>
    </row>
    <row r="2052" spans="1:5">
      <c r="C2052" s="1" t="s">
        <v>517</v>
      </c>
      <c r="D2052" s="1">
        <v>454</v>
      </c>
    </row>
    <row r="2053" spans="1:5">
      <c r="C2053" s="1" t="s">
        <v>554</v>
      </c>
      <c r="D2053" s="1">
        <v>453</v>
      </c>
    </row>
    <row r="2054" spans="1:5">
      <c r="C2054" s="1" t="s">
        <v>589</v>
      </c>
      <c r="D2054" s="1">
        <v>488</v>
      </c>
    </row>
    <row r="2055" spans="1:5">
      <c r="C2055" s="1" t="s">
        <v>625</v>
      </c>
      <c r="D2055" s="1">
        <v>579</v>
      </c>
    </row>
    <row r="2056" spans="1:5">
      <c r="C2056" s="1" t="s">
        <v>658</v>
      </c>
      <c r="D2056" s="1">
        <v>682</v>
      </c>
    </row>
    <row r="2057" spans="1:5">
      <c r="D2057" s="7">
        <f>SUM(D2045:D2056)</f>
        <v>5179</v>
      </c>
      <c r="E2057" s="23">
        <f>SUM(D2045:D2056)</f>
        <v>5179</v>
      </c>
    </row>
    <row r="2058" spans="1:5">
      <c r="A2058" s="1">
        <v>163</v>
      </c>
      <c r="B2058" s="1" t="s">
        <v>177</v>
      </c>
      <c r="C2058" s="1" t="s">
        <v>5</v>
      </c>
      <c r="D2058" s="1">
        <v>83</v>
      </c>
    </row>
    <row r="2059" spans="1:5">
      <c r="C2059" s="1" t="s">
        <v>288</v>
      </c>
      <c r="D2059" s="1">
        <v>49</v>
      </c>
    </row>
    <row r="2060" spans="1:5">
      <c r="C2060" s="1" t="s">
        <v>345</v>
      </c>
      <c r="D2060" s="1">
        <v>59</v>
      </c>
    </row>
    <row r="2061" spans="1:5">
      <c r="C2061" s="1" t="s">
        <v>395</v>
      </c>
      <c r="D2061" s="1">
        <v>53</v>
      </c>
    </row>
    <row r="2062" spans="1:5">
      <c r="C2062" s="1" t="s">
        <v>411</v>
      </c>
      <c r="D2062" s="1">
        <v>59</v>
      </c>
    </row>
    <row r="2063" spans="1:5">
      <c r="C2063" s="1" t="s">
        <v>449</v>
      </c>
      <c r="D2063" s="1">
        <v>57</v>
      </c>
    </row>
    <row r="2064" spans="1:5">
      <c r="C2064" s="1" t="s">
        <v>480</v>
      </c>
      <c r="D2064" s="1">
        <v>55</v>
      </c>
    </row>
    <row r="2065" spans="1:5">
      <c r="C2065" s="1" t="s">
        <v>511</v>
      </c>
      <c r="D2065" s="1">
        <v>38</v>
      </c>
    </row>
    <row r="2066" spans="1:5">
      <c r="C2066" s="1" t="s">
        <v>547</v>
      </c>
      <c r="D2066" s="1">
        <v>54</v>
      </c>
    </row>
    <row r="2067" spans="1:5">
      <c r="C2067" s="1" t="s">
        <v>583</v>
      </c>
      <c r="D2067" s="1">
        <v>76</v>
      </c>
    </row>
    <row r="2068" spans="1:5">
      <c r="C2068" s="1" t="s">
        <v>620</v>
      </c>
      <c r="D2068" s="1">
        <v>90</v>
      </c>
    </row>
    <row r="2069" spans="1:5">
      <c r="C2069" s="1" t="s">
        <v>650</v>
      </c>
      <c r="D2069" s="1">
        <v>38</v>
      </c>
    </row>
    <row r="2070" spans="1:5">
      <c r="D2070" s="7">
        <f>SUM(D2058:D2069)</f>
        <v>711</v>
      </c>
      <c r="E2070" s="23">
        <f>SUM(D2058:D2069)</f>
        <v>711</v>
      </c>
    </row>
    <row r="2071" spans="1:5">
      <c r="A2071" s="1">
        <v>164</v>
      </c>
      <c r="B2071" s="1" t="s">
        <v>178</v>
      </c>
      <c r="C2071" s="1" t="s">
        <v>30</v>
      </c>
      <c r="D2071" s="1">
        <v>9290</v>
      </c>
    </row>
    <row r="2072" spans="1:5">
      <c r="C2072" s="1" t="s">
        <v>298</v>
      </c>
      <c r="D2072" s="1">
        <v>9713</v>
      </c>
    </row>
    <row r="2073" spans="1:5">
      <c r="C2073" s="1" t="s">
        <v>330</v>
      </c>
      <c r="D2073" s="1">
        <v>7726</v>
      </c>
    </row>
    <row r="2074" spans="1:5">
      <c r="C2074" s="1" t="s">
        <v>372</v>
      </c>
      <c r="D2074" s="1">
        <v>3909</v>
      </c>
    </row>
    <row r="2075" spans="1:5">
      <c r="C2075" s="1" t="s">
        <v>425</v>
      </c>
      <c r="D2075" s="1">
        <v>1757</v>
      </c>
    </row>
    <row r="2076" spans="1:5">
      <c r="C2076" s="1" t="s">
        <v>460</v>
      </c>
      <c r="D2076" s="1">
        <v>1660</v>
      </c>
    </row>
    <row r="2077" spans="1:5">
      <c r="C2077" s="1" t="s">
        <v>490</v>
      </c>
      <c r="D2077" s="1">
        <v>1446</v>
      </c>
    </row>
    <row r="2078" spans="1:5">
      <c r="C2078" s="1" t="s">
        <v>521</v>
      </c>
      <c r="D2078" s="1">
        <v>2000</v>
      </c>
    </row>
    <row r="2079" spans="1:5">
      <c r="C2079" s="1" t="s">
        <v>558</v>
      </c>
      <c r="D2079" s="1">
        <v>1797</v>
      </c>
    </row>
    <row r="2080" spans="1:5">
      <c r="C2080" s="1" t="s">
        <v>593</v>
      </c>
      <c r="D2080" s="1">
        <v>2411</v>
      </c>
    </row>
    <row r="2081" spans="1:5">
      <c r="C2081" s="1" t="s">
        <v>629</v>
      </c>
      <c r="D2081" s="1">
        <v>5019</v>
      </c>
    </row>
    <row r="2082" spans="1:5">
      <c r="C2082" s="1" t="s">
        <v>661</v>
      </c>
      <c r="D2082" s="1">
        <v>7614</v>
      </c>
    </row>
    <row r="2083" spans="1:5">
      <c r="D2083" s="7">
        <f>SUM(D2071:D2082)</f>
        <v>54342</v>
      </c>
      <c r="E2083" s="23">
        <f>SUM(D2071:D2082)</f>
        <v>54342</v>
      </c>
    </row>
    <row r="2084" spans="1:5">
      <c r="A2084" s="1">
        <v>165</v>
      </c>
      <c r="B2084" s="1" t="s">
        <v>179</v>
      </c>
      <c r="C2084" s="1" t="s">
        <v>21</v>
      </c>
      <c r="D2084" s="1">
        <v>1817</v>
      </c>
    </row>
    <row r="2085" spans="1:5">
      <c r="C2085" s="1" t="s">
        <v>289</v>
      </c>
      <c r="D2085" s="1">
        <v>2547</v>
      </c>
    </row>
    <row r="2086" spans="1:5">
      <c r="C2086" s="1" t="s">
        <v>321</v>
      </c>
      <c r="D2086" s="1">
        <v>2107</v>
      </c>
    </row>
    <row r="2087" spans="1:5">
      <c r="C2087" s="1" t="s">
        <v>362</v>
      </c>
      <c r="D2087" s="1">
        <v>1863</v>
      </c>
    </row>
    <row r="2088" spans="1:5">
      <c r="C2088" s="1" t="s">
        <v>443</v>
      </c>
      <c r="D2088" s="1">
        <v>1595</v>
      </c>
    </row>
    <row r="2089" spans="1:5">
      <c r="C2089" s="1" t="s">
        <v>451</v>
      </c>
      <c r="D2089" s="1">
        <v>1765</v>
      </c>
    </row>
    <row r="2090" spans="1:5">
      <c r="C2090" s="1" t="s">
        <v>481</v>
      </c>
      <c r="D2090" s="1">
        <v>1429</v>
      </c>
    </row>
    <row r="2091" spans="1:5">
      <c r="C2091" s="1" t="s">
        <v>512</v>
      </c>
      <c r="D2091" s="1">
        <v>1678</v>
      </c>
    </row>
    <row r="2092" spans="1:5">
      <c r="C2092" s="1" t="s">
        <v>548</v>
      </c>
      <c r="D2092" s="1">
        <v>1718</v>
      </c>
    </row>
    <row r="2093" spans="1:5">
      <c r="C2093" s="1" t="s">
        <v>584</v>
      </c>
      <c r="D2093" s="1">
        <v>1308</v>
      </c>
    </row>
    <row r="2094" spans="1:5">
      <c r="C2094" s="1" t="s">
        <v>621</v>
      </c>
      <c r="D2094" s="1">
        <v>1929</v>
      </c>
    </row>
    <row r="2095" spans="1:5">
      <c r="C2095" s="1" t="s">
        <v>652</v>
      </c>
      <c r="D2095" s="1">
        <v>2026</v>
      </c>
    </row>
    <row r="2096" spans="1:5">
      <c r="D2096" s="7">
        <f>SUM(D2084:D2095)</f>
        <v>21782</v>
      </c>
      <c r="E2096" s="23">
        <f>SUM(D2084:D2095)</f>
        <v>21782</v>
      </c>
    </row>
    <row r="2097" spans="1:5">
      <c r="A2097" s="1">
        <v>166</v>
      </c>
      <c r="B2097" s="1" t="s">
        <v>539</v>
      </c>
      <c r="C2097" s="1" t="s">
        <v>21</v>
      </c>
      <c r="D2097" s="1">
        <v>241</v>
      </c>
    </row>
    <row r="2098" spans="1:5">
      <c r="C2098" s="1" t="s">
        <v>294</v>
      </c>
      <c r="D2098" s="1">
        <v>223</v>
      </c>
    </row>
    <row r="2099" spans="1:5">
      <c r="C2099" s="1" t="s">
        <v>326</v>
      </c>
      <c r="D2099" s="1">
        <v>77</v>
      </c>
    </row>
    <row r="2100" spans="1:5">
      <c r="C2100" s="1" t="s">
        <v>368</v>
      </c>
      <c r="D2100" s="1">
        <v>187</v>
      </c>
    </row>
    <row r="2101" spans="1:5">
      <c r="C2101" s="1" t="s">
        <v>426</v>
      </c>
      <c r="D2101" s="1">
        <v>178</v>
      </c>
    </row>
    <row r="2102" spans="1:5">
      <c r="C2102" s="1" t="s">
        <v>456</v>
      </c>
      <c r="D2102" s="1">
        <v>161</v>
      </c>
    </row>
    <row r="2103" spans="1:5">
      <c r="C2103" s="6" t="s">
        <v>486</v>
      </c>
      <c r="D2103" s="1">
        <v>70</v>
      </c>
    </row>
    <row r="2104" spans="1:5">
      <c r="C2104" s="6" t="s">
        <v>517</v>
      </c>
      <c r="D2104" s="1">
        <v>149</v>
      </c>
    </row>
    <row r="2105" spans="1:5">
      <c r="C2105" s="6" t="s">
        <v>554</v>
      </c>
      <c r="D2105" s="1">
        <v>110</v>
      </c>
    </row>
    <row r="2106" spans="1:5">
      <c r="C2106" s="1" t="s">
        <v>589</v>
      </c>
      <c r="D2106" s="1">
        <v>121</v>
      </c>
    </row>
    <row r="2107" spans="1:5">
      <c r="C2107" s="1" t="s">
        <v>625</v>
      </c>
      <c r="D2107" s="1">
        <v>237</v>
      </c>
    </row>
    <row r="2108" spans="1:5">
      <c r="C2108" s="1" t="s">
        <v>658</v>
      </c>
      <c r="D2108" s="1">
        <v>171</v>
      </c>
    </row>
    <row r="2109" spans="1:5">
      <c r="D2109" s="7">
        <f>SUM(D2097:D2108)</f>
        <v>1925</v>
      </c>
      <c r="E2109" s="23">
        <f>SUM(D2097:D2108)</f>
        <v>1925</v>
      </c>
    </row>
    <row r="2110" spans="1:5">
      <c r="A2110" s="1">
        <v>167</v>
      </c>
      <c r="B2110" s="1" t="s">
        <v>180</v>
      </c>
      <c r="C2110" s="1" t="s">
        <v>57</v>
      </c>
      <c r="D2110" s="1">
        <v>0</v>
      </c>
    </row>
    <row r="2111" spans="1:5">
      <c r="C2111" s="1" t="s">
        <v>293</v>
      </c>
      <c r="D2111" s="1">
        <v>0</v>
      </c>
    </row>
    <row r="2112" spans="1:5">
      <c r="C2112" s="1" t="s">
        <v>325</v>
      </c>
      <c r="D2112" s="1">
        <v>0</v>
      </c>
    </row>
    <row r="2113" spans="1:5">
      <c r="C2113" s="1" t="s">
        <v>366</v>
      </c>
      <c r="D2113" s="1">
        <v>0</v>
      </c>
    </row>
    <row r="2114" spans="1:5">
      <c r="C2114" s="1" t="s">
        <v>417</v>
      </c>
      <c r="D2114" s="1">
        <v>0</v>
      </c>
    </row>
    <row r="2115" spans="1:5">
      <c r="C2115" s="1" t="s">
        <v>455</v>
      </c>
      <c r="D2115" s="1">
        <v>0</v>
      </c>
    </row>
    <row r="2116" spans="1:5">
      <c r="C2116" s="1" t="s">
        <v>485</v>
      </c>
      <c r="D2116" s="1">
        <v>0</v>
      </c>
    </row>
    <row r="2117" spans="1:5">
      <c r="C2117" s="1" t="s">
        <v>516</v>
      </c>
      <c r="D2117" s="3">
        <v>0.87</v>
      </c>
    </row>
    <row r="2118" spans="1:5">
      <c r="C2118" s="1" t="s">
        <v>552</v>
      </c>
      <c r="D2118" s="1">
        <v>0</v>
      </c>
    </row>
    <row r="2119" spans="1:5">
      <c r="C2119" s="1" t="s">
        <v>610</v>
      </c>
      <c r="D2119" s="1">
        <v>0</v>
      </c>
    </row>
    <row r="2120" spans="1:5">
      <c r="C2120" s="1" t="s">
        <v>646</v>
      </c>
      <c r="D2120" s="1">
        <v>0</v>
      </c>
    </row>
    <row r="2121" spans="1:5">
      <c r="C2121" s="1" t="s">
        <v>688</v>
      </c>
      <c r="D2121" s="1">
        <v>0</v>
      </c>
    </row>
    <row r="2122" spans="1:5">
      <c r="D2122" s="7">
        <f>SUM(D2110:D2121)</f>
        <v>0.87</v>
      </c>
      <c r="E2122" s="23">
        <f>SUM(D2110:D2121)</f>
        <v>0.87</v>
      </c>
    </row>
    <row r="2123" spans="1:5">
      <c r="A2123" s="1">
        <v>168</v>
      </c>
      <c r="B2123" s="1" t="s">
        <v>181</v>
      </c>
      <c r="C2123" s="1" t="s">
        <v>5</v>
      </c>
      <c r="D2123" s="1">
        <v>14</v>
      </c>
    </row>
    <row r="2124" spans="1:5">
      <c r="C2124" s="1" t="s">
        <v>288</v>
      </c>
      <c r="D2124" s="1">
        <v>38</v>
      </c>
    </row>
    <row r="2125" spans="1:5">
      <c r="C2125" s="1" t="s">
        <v>345</v>
      </c>
      <c r="D2125" s="1">
        <v>30</v>
      </c>
    </row>
    <row r="2126" spans="1:5">
      <c r="C2126" s="1" t="s">
        <v>395</v>
      </c>
      <c r="D2126" s="1">
        <v>25</v>
      </c>
    </row>
    <row r="2127" spans="1:5">
      <c r="C2127" s="1" t="s">
        <v>411</v>
      </c>
      <c r="D2127" s="1">
        <v>28</v>
      </c>
    </row>
    <row r="2128" spans="1:5">
      <c r="C2128" s="1" t="s">
        <v>449</v>
      </c>
      <c r="D2128" s="1">
        <v>9</v>
      </c>
    </row>
    <row r="2129" spans="1:5">
      <c r="C2129" s="1" t="s">
        <v>480</v>
      </c>
      <c r="D2129" s="1">
        <v>21</v>
      </c>
    </row>
    <row r="2130" spans="1:5">
      <c r="C2130" s="1" t="s">
        <v>511</v>
      </c>
      <c r="D2130" s="1">
        <v>15</v>
      </c>
    </row>
    <row r="2131" spans="1:5">
      <c r="C2131" s="1" t="s">
        <v>547</v>
      </c>
      <c r="D2131" s="1">
        <v>18</v>
      </c>
    </row>
    <row r="2132" spans="1:5">
      <c r="C2132" s="1" t="s">
        <v>583</v>
      </c>
      <c r="D2132" s="1">
        <v>17</v>
      </c>
    </row>
    <row r="2133" spans="1:5">
      <c r="C2133" s="1" t="s">
        <v>620</v>
      </c>
      <c r="D2133" s="1">
        <v>17</v>
      </c>
    </row>
    <row r="2134" spans="1:5">
      <c r="C2134" s="1" t="s">
        <v>650</v>
      </c>
      <c r="D2134" s="1">
        <v>7</v>
      </c>
    </row>
    <row r="2135" spans="1:5">
      <c r="D2135" s="7">
        <f>SUM(D2123:D2134)</f>
        <v>239</v>
      </c>
      <c r="E2135" s="23">
        <f>SUM(D2123:D2134)</f>
        <v>239</v>
      </c>
    </row>
    <row r="2136" spans="1:5">
      <c r="A2136" s="1">
        <v>169</v>
      </c>
      <c r="B2136" s="1" t="s">
        <v>182</v>
      </c>
      <c r="C2136" s="1" t="s">
        <v>54</v>
      </c>
      <c r="D2136" s="1">
        <v>330</v>
      </c>
    </row>
    <row r="2137" spans="1:5">
      <c r="C2137" s="1" t="s">
        <v>306</v>
      </c>
      <c r="D2137" s="1">
        <v>253</v>
      </c>
    </row>
    <row r="2138" spans="1:5">
      <c r="C2138" s="1" t="s">
        <v>340</v>
      </c>
      <c r="D2138" s="1">
        <v>221</v>
      </c>
    </row>
    <row r="2139" spans="1:5">
      <c r="C2139" s="1" t="s">
        <v>387</v>
      </c>
      <c r="D2139" s="1">
        <v>193</v>
      </c>
    </row>
    <row r="2140" spans="1:5">
      <c r="C2140" s="1" t="s">
        <v>424</v>
      </c>
      <c r="D2140" s="1">
        <v>224</v>
      </c>
    </row>
    <row r="2141" spans="1:5">
      <c r="C2141" s="1" t="s">
        <v>468</v>
      </c>
      <c r="D2141" s="1">
        <v>211</v>
      </c>
    </row>
    <row r="2142" spans="1:5">
      <c r="C2142" s="1" t="s">
        <v>497</v>
      </c>
      <c r="D2142" s="1">
        <v>206</v>
      </c>
    </row>
    <row r="2143" spans="1:5">
      <c r="C2143" s="1" t="s">
        <v>527</v>
      </c>
      <c r="D2143" s="1">
        <v>215</v>
      </c>
    </row>
    <row r="2144" spans="1:5">
      <c r="C2144" s="1" t="s">
        <v>565</v>
      </c>
      <c r="D2144" s="1">
        <v>249</v>
      </c>
    </row>
    <row r="2145" spans="1:5">
      <c r="C2145" s="1" t="s">
        <v>602</v>
      </c>
      <c r="D2145" s="1">
        <v>270</v>
      </c>
    </row>
    <row r="2146" spans="1:5">
      <c r="C2146" s="1" t="s">
        <v>640</v>
      </c>
      <c r="D2146" s="1">
        <v>322</v>
      </c>
    </row>
    <row r="2147" spans="1:5">
      <c r="C2147" s="1" t="s">
        <v>670</v>
      </c>
      <c r="D2147" s="1">
        <v>543</v>
      </c>
    </row>
    <row r="2148" spans="1:5">
      <c r="D2148" s="7">
        <f>SUM(D2136:D2147)</f>
        <v>3237</v>
      </c>
      <c r="E2148" s="23">
        <f>SUM(D2136:D2147)</f>
        <v>3237</v>
      </c>
    </row>
    <row r="2149" spans="1:5">
      <c r="A2149" s="1">
        <v>170</v>
      </c>
      <c r="B2149" s="1" t="s">
        <v>183</v>
      </c>
      <c r="C2149" s="1" t="s">
        <v>63</v>
      </c>
      <c r="D2149" s="1">
        <v>224</v>
      </c>
    </row>
    <row r="2150" spans="1:5">
      <c r="C2150" s="1" t="s">
        <v>307</v>
      </c>
      <c r="D2150" s="1">
        <v>206</v>
      </c>
    </row>
    <row r="2151" spans="1:5">
      <c r="C2151" s="1" t="s">
        <v>346</v>
      </c>
      <c r="D2151" s="1">
        <v>163</v>
      </c>
    </row>
    <row r="2152" spans="1:5">
      <c r="C2152" s="1" t="s">
        <v>384</v>
      </c>
      <c r="D2152" s="1">
        <v>156</v>
      </c>
    </row>
    <row r="2153" spans="1:5">
      <c r="C2153" s="1" t="s">
        <v>435</v>
      </c>
      <c r="D2153" s="1">
        <v>137</v>
      </c>
    </row>
    <row r="2154" spans="1:5">
      <c r="C2154" s="1" t="s">
        <v>469</v>
      </c>
      <c r="D2154" s="1">
        <v>115</v>
      </c>
    </row>
    <row r="2155" spans="1:5">
      <c r="C2155" s="1" t="s">
        <v>489</v>
      </c>
      <c r="D2155" s="1">
        <v>156</v>
      </c>
    </row>
    <row r="2156" spans="1:5">
      <c r="C2156" s="1" t="s">
        <v>520</v>
      </c>
      <c r="D2156" s="1">
        <v>166</v>
      </c>
    </row>
    <row r="2157" spans="1:5">
      <c r="C2157" s="1" t="s">
        <v>557</v>
      </c>
      <c r="D2157" s="1">
        <v>193</v>
      </c>
    </row>
    <row r="2158" spans="1:5">
      <c r="C2158" s="1" t="s">
        <v>604</v>
      </c>
      <c r="D2158" s="1">
        <v>211</v>
      </c>
    </row>
    <row r="2159" spans="1:5">
      <c r="C2159" s="1" t="s">
        <v>638</v>
      </c>
      <c r="D2159" s="1">
        <v>266</v>
      </c>
    </row>
    <row r="2160" spans="1:5">
      <c r="C2160" s="1" t="s">
        <v>660</v>
      </c>
      <c r="D2160" s="1">
        <v>277</v>
      </c>
    </row>
    <row r="2161" spans="1:5">
      <c r="D2161" s="7">
        <f>SUM(D2149:D2160)</f>
        <v>2270</v>
      </c>
      <c r="E2161" s="23">
        <f>SUM(D2149:D2160)</f>
        <v>2270</v>
      </c>
    </row>
    <row r="2162" spans="1:5">
      <c r="A2162" s="1">
        <v>171</v>
      </c>
      <c r="B2162" s="1" t="s">
        <v>184</v>
      </c>
      <c r="C2162" s="1" t="s">
        <v>5</v>
      </c>
      <c r="D2162" s="1">
        <v>30</v>
      </c>
    </row>
    <row r="2163" spans="1:5">
      <c r="C2163" s="1" t="s">
        <v>288</v>
      </c>
      <c r="D2163" s="1">
        <v>43</v>
      </c>
    </row>
    <row r="2164" spans="1:5">
      <c r="C2164" s="1" t="s">
        <v>354</v>
      </c>
      <c r="D2164" s="1">
        <v>19</v>
      </c>
    </row>
    <row r="2165" spans="1:5">
      <c r="C2165" s="1" t="s">
        <v>402</v>
      </c>
      <c r="D2165" s="1">
        <v>10</v>
      </c>
    </row>
    <row r="2166" spans="1:5">
      <c r="C2166" s="1" t="s">
        <v>411</v>
      </c>
      <c r="D2166" s="1">
        <v>20</v>
      </c>
    </row>
    <row r="2167" spans="1:5">
      <c r="C2167" s="1" t="s">
        <v>449</v>
      </c>
      <c r="D2167" s="1">
        <v>31</v>
      </c>
    </row>
    <row r="2168" spans="1:5">
      <c r="C2168" s="1" t="s">
        <v>480</v>
      </c>
      <c r="D2168" s="1">
        <v>2</v>
      </c>
    </row>
    <row r="2169" spans="1:5">
      <c r="C2169" s="1" t="s">
        <v>511</v>
      </c>
      <c r="D2169" s="1">
        <v>6</v>
      </c>
    </row>
    <row r="2170" spans="1:5">
      <c r="C2170" s="1" t="s">
        <v>547</v>
      </c>
      <c r="D2170" s="1">
        <v>3</v>
      </c>
    </row>
    <row r="2171" spans="1:5">
      <c r="C2171" s="1" t="s">
        <v>583</v>
      </c>
      <c r="D2171" s="1">
        <v>5</v>
      </c>
    </row>
    <row r="2172" spans="1:5">
      <c r="C2172" s="1" t="s">
        <v>620</v>
      </c>
      <c r="D2172" s="1">
        <v>52</v>
      </c>
    </row>
    <row r="2173" spans="1:5">
      <c r="C2173" s="1" t="s">
        <v>650</v>
      </c>
      <c r="D2173" s="1">
        <v>20</v>
      </c>
    </row>
    <row r="2174" spans="1:5">
      <c r="D2174" s="7">
        <f>SUM(D2162:D2173)</f>
        <v>241</v>
      </c>
      <c r="E2174" s="23">
        <f>SUM(D2162:D2173)</f>
        <v>241</v>
      </c>
    </row>
    <row r="2175" spans="1:5">
      <c r="A2175" s="1">
        <v>172</v>
      </c>
      <c r="B2175" s="1" t="s">
        <v>185</v>
      </c>
      <c r="C2175" s="1" t="s">
        <v>30</v>
      </c>
      <c r="D2175" s="1">
        <v>0</v>
      </c>
    </row>
    <row r="2176" spans="1:5">
      <c r="C2176" s="1" t="s">
        <v>298</v>
      </c>
      <c r="D2176" s="1">
        <v>0</v>
      </c>
    </row>
    <row r="2177" spans="1:5">
      <c r="C2177" s="1" t="s">
        <v>330</v>
      </c>
      <c r="D2177" s="1">
        <v>0</v>
      </c>
    </row>
    <row r="2178" spans="1:5">
      <c r="C2178" s="1" t="s">
        <v>372</v>
      </c>
      <c r="D2178" s="1">
        <v>0</v>
      </c>
    </row>
    <row r="2179" spans="1:5">
      <c r="C2179" s="1" t="s">
        <v>425</v>
      </c>
      <c r="D2179" s="1">
        <v>0</v>
      </c>
    </row>
    <row r="2180" spans="1:5">
      <c r="C2180" s="1" t="s">
        <v>460</v>
      </c>
      <c r="D2180" s="1">
        <v>0</v>
      </c>
    </row>
    <row r="2181" spans="1:5">
      <c r="C2181" s="1" t="s">
        <v>490</v>
      </c>
      <c r="D2181" s="1">
        <v>0</v>
      </c>
    </row>
    <row r="2182" spans="1:5">
      <c r="C2182" s="1" t="s">
        <v>521</v>
      </c>
      <c r="D2182" s="1">
        <v>0</v>
      </c>
    </row>
    <row r="2183" spans="1:5">
      <c r="C2183" s="1" t="s">
        <v>558</v>
      </c>
      <c r="D2183" s="1">
        <v>0</v>
      </c>
    </row>
    <row r="2184" spans="1:5">
      <c r="C2184" s="1" t="s">
        <v>593</v>
      </c>
      <c r="D2184" s="1">
        <v>0</v>
      </c>
    </row>
    <row r="2185" spans="1:5">
      <c r="C2185" s="1" t="s">
        <v>629</v>
      </c>
      <c r="D2185" s="1">
        <v>0</v>
      </c>
    </row>
    <row r="2186" spans="1:5">
      <c r="C2186" s="6" t="s">
        <v>661</v>
      </c>
      <c r="D2186" s="1">
        <v>0</v>
      </c>
    </row>
    <row r="2187" spans="1:5">
      <c r="D2187" s="7">
        <f>SUM(D2175:D2186)</f>
        <v>0</v>
      </c>
      <c r="E2187" s="23">
        <f>SUM(D2175:D2186)</f>
        <v>0</v>
      </c>
    </row>
    <row r="2188" spans="1:5">
      <c r="A2188" s="1">
        <v>173</v>
      </c>
      <c r="B2188" s="1" t="s">
        <v>186</v>
      </c>
      <c r="C2188" s="1" t="s">
        <v>54</v>
      </c>
      <c r="D2188" s="1">
        <v>205</v>
      </c>
    </row>
    <row r="2189" spans="1:5">
      <c r="C2189" s="1" t="s">
        <v>306</v>
      </c>
      <c r="D2189" s="1">
        <v>145</v>
      </c>
    </row>
    <row r="2190" spans="1:5">
      <c r="C2190" s="1" t="s">
        <v>340</v>
      </c>
      <c r="D2190" s="1">
        <v>218</v>
      </c>
    </row>
    <row r="2191" spans="1:5">
      <c r="C2191" s="1" t="s">
        <v>387</v>
      </c>
      <c r="D2191" s="1">
        <v>173</v>
      </c>
    </row>
    <row r="2192" spans="1:5">
      <c r="C2192" s="1" t="s">
        <v>424</v>
      </c>
      <c r="D2192" s="1">
        <v>183</v>
      </c>
    </row>
    <row r="2193" spans="1:5">
      <c r="C2193" s="1" t="s">
        <v>468</v>
      </c>
      <c r="D2193" s="1">
        <v>196</v>
      </c>
    </row>
    <row r="2194" spans="1:5">
      <c r="C2194" s="1" t="s">
        <v>497</v>
      </c>
      <c r="D2194" s="1">
        <v>209</v>
      </c>
    </row>
    <row r="2195" spans="1:5">
      <c r="C2195" s="1" t="s">
        <v>527</v>
      </c>
      <c r="D2195" s="1">
        <v>222</v>
      </c>
    </row>
    <row r="2196" spans="1:5">
      <c r="C2196" s="1" t="s">
        <v>565</v>
      </c>
      <c r="D2196" s="1">
        <v>256</v>
      </c>
    </row>
    <row r="2197" spans="1:5">
      <c r="C2197" s="1" t="s">
        <v>602</v>
      </c>
      <c r="D2197" s="1">
        <v>288</v>
      </c>
    </row>
    <row r="2198" spans="1:5">
      <c r="C2198" s="1" t="s">
        <v>640</v>
      </c>
      <c r="D2198" s="1">
        <v>342</v>
      </c>
    </row>
    <row r="2199" spans="1:5">
      <c r="C2199" s="1" t="s">
        <v>670</v>
      </c>
      <c r="D2199" s="1">
        <v>344</v>
      </c>
    </row>
    <row r="2200" spans="1:5">
      <c r="D2200" s="7">
        <f>SUM(D2188:D2199)</f>
        <v>2781</v>
      </c>
      <c r="E2200" s="23">
        <f>SUM(D2188:D2199)</f>
        <v>2781</v>
      </c>
    </row>
    <row r="2201" spans="1:5">
      <c r="A2201" s="1">
        <v>174</v>
      </c>
      <c r="B2201" s="1" t="s">
        <v>187</v>
      </c>
      <c r="C2201" s="1" t="s">
        <v>60</v>
      </c>
      <c r="D2201" s="1">
        <v>131</v>
      </c>
    </row>
    <row r="2202" spans="1:5">
      <c r="C2202" s="1" t="s">
        <v>314</v>
      </c>
      <c r="D2202" s="1">
        <v>62</v>
      </c>
    </row>
    <row r="2203" spans="1:5">
      <c r="C2203" s="1" t="s">
        <v>355</v>
      </c>
      <c r="D2203" s="1">
        <v>73</v>
      </c>
    </row>
    <row r="2204" spans="1:5">
      <c r="C2204" s="1" t="s">
        <v>385</v>
      </c>
      <c r="D2204" s="1">
        <v>0</v>
      </c>
    </row>
    <row r="2205" spans="1:5">
      <c r="C2205" s="1" t="s">
        <v>436</v>
      </c>
      <c r="D2205" s="1">
        <v>20</v>
      </c>
    </row>
    <row r="2206" spans="1:5">
      <c r="C2206" s="1" t="s">
        <v>470</v>
      </c>
      <c r="D2206" s="1">
        <v>81</v>
      </c>
    </row>
    <row r="2207" spans="1:5">
      <c r="C2207" s="1" t="s">
        <v>501</v>
      </c>
      <c r="D2207" s="1">
        <v>85</v>
      </c>
    </row>
    <row r="2208" spans="1:5">
      <c r="C2208" s="1" t="s">
        <v>532</v>
      </c>
      <c r="D2208" s="1">
        <v>91</v>
      </c>
    </row>
    <row r="2209" spans="1:5">
      <c r="C2209" s="1" t="s">
        <v>567</v>
      </c>
      <c r="D2209" s="1">
        <v>109</v>
      </c>
    </row>
    <row r="2210" spans="1:5">
      <c r="C2210" s="1" t="s">
        <v>605</v>
      </c>
      <c r="D2210" s="1">
        <v>125</v>
      </c>
    </row>
    <row r="2211" spans="1:5">
      <c r="C2211" s="1" t="s">
        <v>639</v>
      </c>
      <c r="D2211" s="1">
        <v>182</v>
      </c>
    </row>
    <row r="2212" spans="1:5">
      <c r="C2212" s="1" t="s">
        <v>687</v>
      </c>
      <c r="D2212" s="1">
        <v>195</v>
      </c>
    </row>
    <row r="2213" spans="1:5">
      <c r="D2213" s="7">
        <f>SUM(D2201:D2212)</f>
        <v>1154</v>
      </c>
      <c r="E2213" s="23">
        <f>SUM(D2201:D2212)</f>
        <v>1154</v>
      </c>
    </row>
    <row r="2214" spans="1:5">
      <c r="A2214" s="1">
        <v>175</v>
      </c>
      <c r="B2214" s="1" t="s">
        <v>188</v>
      </c>
      <c r="C2214" s="1" t="s">
        <v>70</v>
      </c>
      <c r="D2214" s="1">
        <v>0</v>
      </c>
    </row>
    <row r="2215" spans="1:5">
      <c r="C2215" s="1" t="s">
        <v>309</v>
      </c>
      <c r="D2215" s="1">
        <v>0</v>
      </c>
    </row>
    <row r="2216" spans="1:5">
      <c r="C2216" s="1" t="s">
        <v>341</v>
      </c>
      <c r="D2216" s="1">
        <v>0</v>
      </c>
    </row>
    <row r="2217" spans="1:5">
      <c r="C2217" s="1" t="s">
        <v>388</v>
      </c>
      <c r="D2217" s="1">
        <v>0</v>
      </c>
    </row>
    <row r="2218" spans="1:5">
      <c r="C2218" s="1" t="s">
        <v>437</v>
      </c>
      <c r="D2218" s="1">
        <v>0</v>
      </c>
    </row>
    <row r="2219" spans="1:5">
      <c r="C2219" s="6" t="s">
        <v>474</v>
      </c>
      <c r="D2219" s="1">
        <v>0</v>
      </c>
    </row>
    <row r="2220" spans="1:5">
      <c r="C2220" s="1" t="s">
        <v>502</v>
      </c>
      <c r="D2220" s="1">
        <v>0</v>
      </c>
    </row>
    <row r="2221" spans="1:5">
      <c r="C2221" s="1" t="s">
        <v>533</v>
      </c>
      <c r="D2221" s="1">
        <v>0</v>
      </c>
    </row>
    <row r="2222" spans="1:5">
      <c r="C2222" s="1" t="s">
        <v>568</v>
      </c>
      <c r="D2222" s="1">
        <v>0</v>
      </c>
    </row>
    <row r="2223" spans="1:5">
      <c r="C2223" s="1" t="s">
        <v>606</v>
      </c>
      <c r="D2223" s="1">
        <v>0</v>
      </c>
    </row>
    <row r="2224" spans="1:5">
      <c r="C2224" s="1" t="s">
        <v>637</v>
      </c>
      <c r="D2224" s="1">
        <v>0</v>
      </c>
    </row>
    <row r="2225" spans="1:5">
      <c r="C2225" s="1" t="s">
        <v>673</v>
      </c>
      <c r="D2225" s="1">
        <v>0</v>
      </c>
    </row>
    <row r="2226" spans="1:5">
      <c r="D2226" s="7">
        <f>SUM(D2214:D2225)</f>
        <v>0</v>
      </c>
      <c r="E2226" s="23">
        <f>SUM(D2214:D2225)</f>
        <v>0</v>
      </c>
    </row>
    <row r="2227" spans="1:5">
      <c r="A2227" s="1">
        <v>176</v>
      </c>
      <c r="B2227" s="1" t="s">
        <v>641</v>
      </c>
      <c r="C2227" s="1" t="s">
        <v>52</v>
      </c>
      <c r="D2227" s="1">
        <v>7</v>
      </c>
    </row>
    <row r="2228" spans="1:5">
      <c r="C2228" s="1" t="s">
        <v>305</v>
      </c>
      <c r="D2228" s="1">
        <v>20</v>
      </c>
    </row>
    <row r="2229" spans="1:5">
      <c r="C2229" s="1" t="s">
        <v>337</v>
      </c>
      <c r="D2229" s="1">
        <v>2</v>
      </c>
    </row>
    <row r="2230" spans="1:5">
      <c r="C2230" s="1" t="s">
        <v>380</v>
      </c>
      <c r="D2230" s="1">
        <v>19</v>
      </c>
    </row>
    <row r="2231" spans="1:5">
      <c r="C2231" s="1" t="s">
        <v>433</v>
      </c>
      <c r="D2231" s="1">
        <v>1</v>
      </c>
    </row>
    <row r="2232" spans="1:5">
      <c r="C2232" s="1" t="s">
        <v>467</v>
      </c>
      <c r="D2232" s="1">
        <v>0</v>
      </c>
    </row>
    <row r="2233" spans="1:5">
      <c r="C2233" s="1" t="s">
        <v>496</v>
      </c>
      <c r="D2233" s="1">
        <v>3</v>
      </c>
    </row>
    <row r="2234" spans="1:5">
      <c r="C2234" s="1" t="s">
        <v>528</v>
      </c>
      <c r="D2234" s="1">
        <v>0</v>
      </c>
    </row>
    <row r="2235" spans="1:5">
      <c r="C2235" s="1" t="s">
        <v>566</v>
      </c>
      <c r="D2235" s="1">
        <v>0</v>
      </c>
    </row>
    <row r="2236" spans="1:5">
      <c r="C2236" s="1" t="s">
        <v>601</v>
      </c>
      <c r="D2236" s="1">
        <v>2</v>
      </c>
    </row>
    <row r="2237" spans="1:5">
      <c r="C2237" s="1" t="s">
        <v>636</v>
      </c>
      <c r="D2237" s="1">
        <v>5</v>
      </c>
    </row>
    <row r="2238" spans="1:5">
      <c r="C2238" s="1" t="s">
        <v>669</v>
      </c>
      <c r="D2238" s="1">
        <v>26</v>
      </c>
    </row>
    <row r="2239" spans="1:5">
      <c r="D2239" s="7">
        <f>SUM(D2227:D2238)</f>
        <v>85</v>
      </c>
      <c r="E2239" s="23">
        <f>SUM(D2227:D2238)</f>
        <v>85</v>
      </c>
    </row>
    <row r="2240" spans="1:5">
      <c r="A2240" s="1">
        <v>177</v>
      </c>
      <c r="B2240" s="1" t="s">
        <v>189</v>
      </c>
      <c r="C2240" s="1" t="s">
        <v>63</v>
      </c>
      <c r="D2240" s="1">
        <v>1046</v>
      </c>
    </row>
    <row r="2241" spans="1:5">
      <c r="C2241" s="1" t="s">
        <v>307</v>
      </c>
      <c r="D2241" s="1">
        <v>1149</v>
      </c>
    </row>
    <row r="2242" spans="1:5">
      <c r="C2242" s="1" t="s">
        <v>346</v>
      </c>
      <c r="D2242" s="1">
        <v>1171</v>
      </c>
    </row>
    <row r="2243" spans="1:5">
      <c r="C2243" s="1" t="s">
        <v>384</v>
      </c>
      <c r="D2243" s="1">
        <v>1089</v>
      </c>
    </row>
    <row r="2244" spans="1:5">
      <c r="C2244" s="1" t="s">
        <v>435</v>
      </c>
      <c r="D2244" s="1">
        <v>353</v>
      </c>
    </row>
    <row r="2245" spans="1:5">
      <c r="C2245" s="1" t="s">
        <v>469</v>
      </c>
      <c r="D2245" s="1">
        <v>214</v>
      </c>
    </row>
    <row r="2246" spans="1:5">
      <c r="C2246" s="1" t="s">
        <v>489</v>
      </c>
      <c r="D2246" s="1">
        <v>240</v>
      </c>
    </row>
    <row r="2247" spans="1:5">
      <c r="C2247" s="1" t="s">
        <v>520</v>
      </c>
      <c r="D2247" s="1">
        <v>516</v>
      </c>
    </row>
    <row r="2248" spans="1:5">
      <c r="C2248" s="1" t="s">
        <v>557</v>
      </c>
      <c r="D2248" s="1">
        <v>358</v>
      </c>
    </row>
    <row r="2249" spans="1:5">
      <c r="C2249" s="1" t="s">
        <v>604</v>
      </c>
      <c r="D2249" s="1">
        <v>245</v>
      </c>
    </row>
    <row r="2250" spans="1:5">
      <c r="C2250" s="1" t="s">
        <v>638</v>
      </c>
      <c r="D2250" s="1">
        <v>846</v>
      </c>
    </row>
    <row r="2251" spans="1:5">
      <c r="C2251" s="6" t="s">
        <v>660</v>
      </c>
      <c r="D2251" s="1">
        <v>1342</v>
      </c>
    </row>
    <row r="2252" spans="1:5">
      <c r="D2252" s="7">
        <f>SUM(D2240:D2251)</f>
        <v>8569</v>
      </c>
      <c r="E2252" s="23">
        <f>SUM(D2240:D2251)</f>
        <v>8569</v>
      </c>
    </row>
    <row r="2253" spans="1:5">
      <c r="A2253" s="1">
        <v>178</v>
      </c>
      <c r="B2253" s="1" t="s">
        <v>356</v>
      </c>
      <c r="C2253" s="1" t="s">
        <v>5</v>
      </c>
      <c r="D2253" s="1">
        <v>298</v>
      </c>
    </row>
    <row r="2254" spans="1:5">
      <c r="C2254" s="1" t="s">
        <v>288</v>
      </c>
      <c r="D2254" s="1">
        <v>257</v>
      </c>
    </row>
    <row r="2255" spans="1:5">
      <c r="C2255" s="1" t="s">
        <v>345</v>
      </c>
      <c r="D2255" s="1">
        <v>197</v>
      </c>
    </row>
    <row r="2256" spans="1:5">
      <c r="C2256" s="1" t="s">
        <v>395</v>
      </c>
      <c r="D2256" s="1">
        <v>0</v>
      </c>
    </row>
    <row r="2257" spans="1:5">
      <c r="C2257" s="1" t="s">
        <v>411</v>
      </c>
      <c r="D2257" s="1">
        <v>128</v>
      </c>
    </row>
    <row r="2258" spans="1:5">
      <c r="C2258" s="1" t="s">
        <v>449</v>
      </c>
      <c r="D2258" s="1">
        <v>168</v>
      </c>
    </row>
    <row r="2259" spans="1:5">
      <c r="C2259" s="1" t="s">
        <v>480</v>
      </c>
      <c r="D2259" s="1">
        <v>152</v>
      </c>
    </row>
    <row r="2260" spans="1:5">
      <c r="C2260" s="1" t="s">
        <v>511</v>
      </c>
      <c r="D2260" s="1">
        <v>172</v>
      </c>
    </row>
    <row r="2261" spans="1:5">
      <c r="C2261" s="1" t="s">
        <v>547</v>
      </c>
      <c r="D2261" s="1">
        <v>211</v>
      </c>
    </row>
    <row r="2262" spans="1:5">
      <c r="C2262" s="1" t="s">
        <v>583</v>
      </c>
      <c r="D2262" s="1">
        <v>244</v>
      </c>
    </row>
    <row r="2263" spans="1:5">
      <c r="C2263" s="1" t="s">
        <v>620</v>
      </c>
      <c r="D2263" s="1">
        <v>292</v>
      </c>
    </row>
    <row r="2264" spans="1:5">
      <c r="C2264" s="6" t="s">
        <v>650</v>
      </c>
      <c r="D2264" s="1">
        <v>306</v>
      </c>
    </row>
    <row r="2265" spans="1:5">
      <c r="D2265" s="7">
        <f>SUM(D2253:D2264)</f>
        <v>2425</v>
      </c>
      <c r="E2265" s="23">
        <f>SUM(D2253:D2264)</f>
        <v>2425</v>
      </c>
    </row>
    <row r="2266" spans="1:5">
      <c r="A2266" s="1">
        <v>179</v>
      </c>
      <c r="B2266" s="1" t="s">
        <v>190</v>
      </c>
      <c r="C2266" s="1" t="s">
        <v>63</v>
      </c>
      <c r="D2266" s="1">
        <v>903</v>
      </c>
    </row>
    <row r="2267" spans="1:5">
      <c r="C2267" s="1" t="s">
        <v>307</v>
      </c>
      <c r="D2267" s="1">
        <v>320</v>
      </c>
    </row>
    <row r="2268" spans="1:5">
      <c r="C2268" s="1" t="s">
        <v>346</v>
      </c>
      <c r="D2268" s="1">
        <v>421</v>
      </c>
    </row>
    <row r="2269" spans="1:5">
      <c r="C2269" s="1" t="s">
        <v>384</v>
      </c>
      <c r="D2269" s="1">
        <v>355</v>
      </c>
    </row>
    <row r="2270" spans="1:5">
      <c r="C2270" s="1" t="s">
        <v>435</v>
      </c>
      <c r="D2270" s="1">
        <v>367</v>
      </c>
    </row>
    <row r="2271" spans="1:5">
      <c r="C2271" s="1" t="s">
        <v>469</v>
      </c>
      <c r="D2271" s="1">
        <v>478</v>
      </c>
    </row>
    <row r="2272" spans="1:5">
      <c r="C2272" s="1" t="s">
        <v>489</v>
      </c>
      <c r="D2272" s="1">
        <v>231</v>
      </c>
    </row>
    <row r="2273" spans="1:5">
      <c r="C2273" s="1" t="s">
        <v>520</v>
      </c>
      <c r="D2273" s="1">
        <v>294</v>
      </c>
    </row>
    <row r="2274" spans="1:5">
      <c r="C2274" s="1" t="s">
        <v>557</v>
      </c>
      <c r="D2274" s="1">
        <v>189</v>
      </c>
    </row>
    <row r="2275" spans="1:5">
      <c r="C2275" s="1" t="s">
        <v>604</v>
      </c>
      <c r="D2275" s="1">
        <v>327</v>
      </c>
    </row>
    <row r="2276" spans="1:5">
      <c r="C2276" s="1" t="s">
        <v>642</v>
      </c>
      <c r="D2276" s="1">
        <v>342</v>
      </c>
    </row>
    <row r="2277" spans="1:5">
      <c r="C2277" s="1" t="s">
        <v>660</v>
      </c>
      <c r="D2277" s="1">
        <v>343</v>
      </c>
    </row>
    <row r="2278" spans="1:5">
      <c r="D2278" s="7">
        <f>SUM(D2266:D2277)</f>
        <v>4570</v>
      </c>
      <c r="E2278" s="23">
        <f>SUM(D2266:D2277)</f>
        <v>4570</v>
      </c>
    </row>
    <row r="2279" spans="1:5">
      <c r="A2279" s="1">
        <v>180</v>
      </c>
      <c r="B2279" s="1" t="s">
        <v>444</v>
      </c>
      <c r="C2279" s="1" t="s">
        <v>445</v>
      </c>
      <c r="D2279" s="1">
        <v>0</v>
      </c>
    </row>
    <row r="2280" spans="1:5">
      <c r="C2280" s="1" t="s">
        <v>454</v>
      </c>
      <c r="D2280" s="1">
        <v>0</v>
      </c>
    </row>
    <row r="2281" spans="1:5">
      <c r="C2281" s="1" t="s">
        <v>484</v>
      </c>
      <c r="D2281" s="1">
        <v>0</v>
      </c>
    </row>
    <row r="2282" spans="1:5">
      <c r="C2282" s="1" t="s">
        <v>515</v>
      </c>
      <c r="D2282" s="1">
        <v>0</v>
      </c>
    </row>
    <row r="2283" spans="1:5">
      <c r="C2283" s="1" t="s">
        <v>551</v>
      </c>
      <c r="D2283" s="1">
        <v>0</v>
      </c>
    </row>
    <row r="2284" spans="1:5">
      <c r="A2284" s="1">
        <v>181</v>
      </c>
      <c r="B2284" s="1" t="s">
        <v>191</v>
      </c>
      <c r="C2284" s="1" t="s">
        <v>5</v>
      </c>
      <c r="D2284" s="1">
        <v>150</v>
      </c>
    </row>
    <row r="2285" spans="1:5">
      <c r="C2285" s="1" t="s">
        <v>288</v>
      </c>
      <c r="D2285" s="1">
        <v>184</v>
      </c>
    </row>
    <row r="2286" spans="1:5">
      <c r="C2286" s="1" t="s">
        <v>357</v>
      </c>
      <c r="D2286" s="1">
        <v>142</v>
      </c>
    </row>
    <row r="2287" spans="1:5">
      <c r="C2287" s="1" t="s">
        <v>403</v>
      </c>
      <c r="D2287" s="1">
        <v>0</v>
      </c>
    </row>
    <row r="2288" spans="1:5">
      <c r="C2288" s="1" t="s">
        <v>411</v>
      </c>
      <c r="D2288" s="1">
        <v>0</v>
      </c>
    </row>
    <row r="2289" spans="1:5">
      <c r="C2289" s="1" t="s">
        <v>449</v>
      </c>
      <c r="D2289" s="1">
        <v>53</v>
      </c>
    </row>
    <row r="2290" spans="1:5">
      <c r="C2290" s="1" t="s">
        <v>480</v>
      </c>
      <c r="D2290" s="1">
        <v>96</v>
      </c>
    </row>
    <row r="2291" spans="1:5">
      <c r="C2291" s="1" t="s">
        <v>511</v>
      </c>
      <c r="D2291" s="1">
        <v>108</v>
      </c>
    </row>
    <row r="2292" spans="1:5">
      <c r="C2292" s="1" t="s">
        <v>547</v>
      </c>
      <c r="D2292" s="1">
        <v>120</v>
      </c>
    </row>
    <row r="2293" spans="1:5">
      <c r="C2293" s="1" t="s">
        <v>583</v>
      </c>
      <c r="D2293" s="1">
        <v>132</v>
      </c>
    </row>
    <row r="2294" spans="1:5">
      <c r="C2294" s="1" t="s">
        <v>620</v>
      </c>
      <c r="D2294" s="1">
        <v>165</v>
      </c>
    </row>
    <row r="2295" spans="1:5">
      <c r="C2295" s="1" t="s">
        <v>650</v>
      </c>
      <c r="D2295" s="1">
        <v>173</v>
      </c>
    </row>
    <row r="2296" spans="1:5">
      <c r="D2296" s="7">
        <f>SUM(D2284:D2295)</f>
        <v>1323</v>
      </c>
      <c r="E2296" s="23">
        <f>SUM(D2284:D2295)</f>
        <v>1323</v>
      </c>
    </row>
    <row r="2297" spans="1:5">
      <c r="A2297" s="1">
        <v>182</v>
      </c>
      <c r="B2297" s="1" t="s">
        <v>192</v>
      </c>
      <c r="C2297" s="1" t="s">
        <v>5</v>
      </c>
      <c r="D2297" s="1">
        <v>122</v>
      </c>
    </row>
    <row r="2298" spans="1:5">
      <c r="C2298" s="1" t="s">
        <v>288</v>
      </c>
      <c r="D2298" s="1">
        <v>129</v>
      </c>
    </row>
    <row r="2299" spans="1:5">
      <c r="C2299" s="1" t="s">
        <v>345</v>
      </c>
      <c r="D2299" s="1">
        <v>207</v>
      </c>
    </row>
    <row r="2300" spans="1:5">
      <c r="C2300" s="1" t="s">
        <v>395</v>
      </c>
      <c r="D2300" s="1">
        <v>113</v>
      </c>
    </row>
    <row r="2301" spans="1:5">
      <c r="C2301" s="1" t="s">
        <v>411</v>
      </c>
      <c r="D2301" s="1">
        <v>335</v>
      </c>
    </row>
    <row r="2302" spans="1:5">
      <c r="C2302" s="1" t="s">
        <v>449</v>
      </c>
      <c r="D2302" s="1">
        <v>315</v>
      </c>
    </row>
    <row r="2303" spans="1:5">
      <c r="C2303" s="1" t="s">
        <v>480</v>
      </c>
      <c r="D2303" s="1">
        <v>304</v>
      </c>
    </row>
    <row r="2304" spans="1:5">
      <c r="C2304" s="1" t="s">
        <v>511</v>
      </c>
      <c r="D2304" s="1">
        <v>314</v>
      </c>
    </row>
    <row r="2305" spans="1:5">
      <c r="C2305" s="1" t="s">
        <v>547</v>
      </c>
      <c r="D2305" s="1">
        <v>318</v>
      </c>
    </row>
    <row r="2306" spans="1:5">
      <c r="C2306" s="1" t="s">
        <v>583</v>
      </c>
      <c r="D2306" s="1">
        <v>308</v>
      </c>
    </row>
    <row r="2307" spans="1:5">
      <c r="C2307" s="1" t="s">
        <v>620</v>
      </c>
      <c r="D2307" s="1">
        <v>183</v>
      </c>
    </row>
    <row r="2308" spans="1:5">
      <c r="C2308" s="1" t="s">
        <v>650</v>
      </c>
      <c r="D2308" s="1">
        <v>200</v>
      </c>
    </row>
    <row r="2309" spans="1:5">
      <c r="D2309" s="7">
        <f>SUM(D2297:D2308)</f>
        <v>2848</v>
      </c>
      <c r="E2309" s="23">
        <f>SUM(D2297:D2308)</f>
        <v>2848</v>
      </c>
    </row>
    <row r="2310" spans="1:5">
      <c r="A2310" s="1">
        <v>183</v>
      </c>
      <c r="B2310" s="1" t="s">
        <v>193</v>
      </c>
      <c r="C2310" s="1" t="s">
        <v>24</v>
      </c>
      <c r="D2310" s="1">
        <v>195</v>
      </c>
    </row>
    <row r="2311" spans="1:5">
      <c r="C2311" s="1" t="s">
        <v>295</v>
      </c>
      <c r="D2311" s="1">
        <v>151</v>
      </c>
    </row>
    <row r="2312" spans="1:5">
      <c r="C2312" s="1" t="s">
        <v>327</v>
      </c>
      <c r="D2312" s="1">
        <v>71</v>
      </c>
    </row>
    <row r="2313" spans="1:5">
      <c r="C2313" s="1" t="s">
        <v>369</v>
      </c>
      <c r="D2313" s="1">
        <v>144</v>
      </c>
    </row>
    <row r="2314" spans="1:5">
      <c r="C2314" s="1" t="s">
        <v>420</v>
      </c>
      <c r="D2314" s="1">
        <v>128</v>
      </c>
    </row>
    <row r="2315" spans="1:5">
      <c r="C2315" s="1" t="s">
        <v>457</v>
      </c>
      <c r="D2315" s="1">
        <v>111</v>
      </c>
    </row>
    <row r="2316" spans="1:5">
      <c r="C2316" s="1" t="s">
        <v>487</v>
      </c>
      <c r="D2316" s="1">
        <v>106</v>
      </c>
    </row>
    <row r="2317" spans="1:5">
      <c r="C2317" s="1" t="s">
        <v>518</v>
      </c>
      <c r="D2317" s="1">
        <v>110</v>
      </c>
    </row>
    <row r="2318" spans="1:5">
      <c r="C2318" s="1" t="s">
        <v>555</v>
      </c>
      <c r="D2318" s="1">
        <v>124</v>
      </c>
    </row>
    <row r="2319" spans="1:5">
      <c r="C2319" s="1" t="s">
        <v>590</v>
      </c>
      <c r="D2319" s="1">
        <v>133</v>
      </c>
    </row>
    <row r="2320" spans="1:5">
      <c r="C2320" s="1" t="s">
        <v>626</v>
      </c>
      <c r="D2320" s="1">
        <v>140</v>
      </c>
    </row>
    <row r="2321" spans="1:5">
      <c r="C2321" s="1" t="s">
        <v>654</v>
      </c>
      <c r="D2321" s="1">
        <v>168</v>
      </c>
    </row>
    <row r="2322" spans="1:5">
      <c r="D2322" s="7">
        <f>SUM(D2310:D2321)</f>
        <v>1581</v>
      </c>
      <c r="E2322" s="23">
        <f>SUM(D2310:D2321)</f>
        <v>1581</v>
      </c>
    </row>
    <row r="2323" spans="1:5">
      <c r="A2323" s="1">
        <v>184</v>
      </c>
      <c r="B2323" s="1" t="s">
        <v>283</v>
      </c>
      <c r="C2323" s="1" t="s">
        <v>10</v>
      </c>
      <c r="D2323" s="1">
        <v>7</v>
      </c>
    </row>
    <row r="2324" spans="1:5">
      <c r="C2324" s="1" t="s">
        <v>290</v>
      </c>
      <c r="D2324" s="1">
        <v>15</v>
      </c>
    </row>
    <row r="2325" spans="1:5">
      <c r="C2325" s="1" t="s">
        <v>322</v>
      </c>
      <c r="D2325" s="1">
        <v>36</v>
      </c>
    </row>
    <row r="2326" spans="1:5">
      <c r="C2326" s="1" t="s">
        <v>363</v>
      </c>
      <c r="D2326" s="1">
        <v>15</v>
      </c>
    </row>
    <row r="2327" spans="1:5">
      <c r="C2327" s="1" t="s">
        <v>414</v>
      </c>
      <c r="D2327" s="1">
        <v>19</v>
      </c>
    </row>
    <row r="2328" spans="1:5">
      <c r="C2328" s="1" t="s">
        <v>452</v>
      </c>
      <c r="D2328" s="1">
        <v>0</v>
      </c>
    </row>
    <row r="2329" spans="1:5">
      <c r="C2329" s="1" t="s">
        <v>482</v>
      </c>
      <c r="D2329" s="1">
        <v>1</v>
      </c>
    </row>
    <row r="2330" spans="1:5">
      <c r="C2330" s="1" t="s">
        <v>513</v>
      </c>
      <c r="D2330" s="1">
        <v>0</v>
      </c>
    </row>
    <row r="2331" spans="1:5">
      <c r="C2331" s="1" t="s">
        <v>553</v>
      </c>
      <c r="D2331" s="1">
        <v>1</v>
      </c>
    </row>
    <row r="2332" spans="1:5">
      <c r="C2332" s="1" t="s">
        <v>585</v>
      </c>
      <c r="D2332" s="1">
        <v>0</v>
      </c>
    </row>
    <row r="2333" spans="1:5">
      <c r="C2333" s="1" t="s">
        <v>622</v>
      </c>
      <c r="D2333" s="1">
        <v>0</v>
      </c>
    </row>
    <row r="2334" spans="1:5">
      <c r="C2334" s="1" t="s">
        <v>653</v>
      </c>
      <c r="D2334" s="1">
        <v>2</v>
      </c>
    </row>
    <row r="2335" spans="1:5">
      <c r="D2335" s="7">
        <f>SUM(D2323:D2334)</f>
        <v>96</v>
      </c>
      <c r="E2335" s="23">
        <f>SUM(D2323:D2334)</f>
        <v>96</v>
      </c>
    </row>
    <row r="2336" spans="1:5">
      <c r="A2336" s="1">
        <v>185</v>
      </c>
      <c r="B2336" s="1" t="s">
        <v>284</v>
      </c>
      <c r="C2336" s="1" t="s">
        <v>63</v>
      </c>
      <c r="D2336" s="1">
        <v>2364</v>
      </c>
    </row>
    <row r="2337" spans="1:5">
      <c r="C2337" s="1" t="s">
        <v>307</v>
      </c>
      <c r="D2337" s="1">
        <v>2201</v>
      </c>
    </row>
    <row r="2338" spans="1:5">
      <c r="C2338" s="1" t="s">
        <v>329</v>
      </c>
      <c r="D2338" s="1">
        <v>0</v>
      </c>
    </row>
    <row r="2339" spans="1:5">
      <c r="C2339" s="1" t="s">
        <v>371</v>
      </c>
      <c r="D2339" s="1">
        <v>4150</v>
      </c>
    </row>
    <row r="2340" spans="1:5">
      <c r="C2340" s="1" t="s">
        <v>435</v>
      </c>
      <c r="D2340" s="1">
        <v>2474</v>
      </c>
    </row>
    <row r="2341" spans="1:5">
      <c r="C2341" s="1" t="s">
        <v>469</v>
      </c>
      <c r="D2341" s="1">
        <v>2480</v>
      </c>
    </row>
    <row r="2342" spans="1:5">
      <c r="C2342" s="1" t="s">
        <v>489</v>
      </c>
      <c r="D2342" s="1">
        <v>2395</v>
      </c>
    </row>
    <row r="2343" spans="1:5">
      <c r="C2343" s="1" t="s">
        <v>520</v>
      </c>
      <c r="D2343" s="1">
        <v>3389</v>
      </c>
    </row>
    <row r="2344" spans="1:5">
      <c r="C2344" s="1" t="s">
        <v>557</v>
      </c>
      <c r="D2344" s="1">
        <v>2687</v>
      </c>
    </row>
    <row r="2345" spans="1:5">
      <c r="C2345" s="1" t="s">
        <v>604</v>
      </c>
      <c r="D2345" s="1">
        <v>3129</v>
      </c>
    </row>
    <row r="2346" spans="1:5">
      <c r="C2346" s="1" t="s">
        <v>638</v>
      </c>
      <c r="D2346" s="1">
        <v>2074</v>
      </c>
    </row>
    <row r="2347" spans="1:5">
      <c r="C2347" s="1" t="s">
        <v>660</v>
      </c>
      <c r="D2347" s="1">
        <v>2611</v>
      </c>
    </row>
    <row r="2348" spans="1:5">
      <c r="D2348" s="7">
        <f>SUM(D2336:D2347)</f>
        <v>29954</v>
      </c>
      <c r="E2348" s="23">
        <f>SUM(D2336:D2347)</f>
        <v>29954</v>
      </c>
    </row>
    <row r="2349" spans="1:5">
      <c r="A2349" s="1">
        <v>186</v>
      </c>
      <c r="B2349" s="1" t="s">
        <v>611</v>
      </c>
      <c r="C2349" s="1" t="s">
        <v>63</v>
      </c>
      <c r="D2349" s="1">
        <v>397</v>
      </c>
    </row>
    <row r="2350" spans="1:5">
      <c r="C2350" s="1" t="s">
        <v>307</v>
      </c>
      <c r="D2350" s="1">
        <v>340</v>
      </c>
    </row>
    <row r="2351" spans="1:5">
      <c r="C2351" s="1" t="s">
        <v>329</v>
      </c>
      <c r="D2351" s="1">
        <v>267</v>
      </c>
    </row>
    <row r="2352" spans="1:5">
      <c r="C2352" s="1" t="s">
        <v>371</v>
      </c>
      <c r="D2352" s="1">
        <v>6</v>
      </c>
    </row>
    <row r="2353" spans="1:5">
      <c r="C2353" s="1" t="s">
        <v>435</v>
      </c>
      <c r="D2353" s="1">
        <v>69</v>
      </c>
    </row>
    <row r="2354" spans="1:5">
      <c r="C2354" s="1" t="s">
        <v>469</v>
      </c>
      <c r="D2354" s="1">
        <v>317</v>
      </c>
    </row>
    <row r="2355" spans="1:5">
      <c r="C2355" s="1" t="s">
        <v>489</v>
      </c>
      <c r="D2355" s="1">
        <v>243</v>
      </c>
    </row>
    <row r="2356" spans="1:5">
      <c r="C2356" s="1" t="s">
        <v>520</v>
      </c>
      <c r="D2356" s="1">
        <v>300</v>
      </c>
    </row>
    <row r="2357" spans="1:5">
      <c r="C2357" s="1" t="s">
        <v>557</v>
      </c>
      <c r="D2357" s="1">
        <v>349</v>
      </c>
    </row>
    <row r="2358" spans="1:5">
      <c r="C2358" s="1" t="s">
        <v>604</v>
      </c>
      <c r="D2358" s="1">
        <v>348</v>
      </c>
    </row>
    <row r="2359" spans="1:5">
      <c r="C2359" s="1" t="s">
        <v>638</v>
      </c>
      <c r="D2359" s="1">
        <v>374</v>
      </c>
    </row>
    <row r="2360" spans="1:5">
      <c r="C2360" s="1" t="s">
        <v>660</v>
      </c>
      <c r="D2360" s="1">
        <v>380</v>
      </c>
    </row>
    <row r="2361" spans="1:5">
      <c r="D2361" s="7">
        <f>SUM(D2349:D2360)</f>
        <v>3390</v>
      </c>
      <c r="E2361" s="23">
        <f>SUM(D2349:D2360)</f>
        <v>3390</v>
      </c>
    </row>
    <row r="2362" spans="1:5">
      <c r="A2362" s="1">
        <v>187</v>
      </c>
      <c r="B2362" s="1" t="s">
        <v>194</v>
      </c>
      <c r="C2362" s="1" t="s">
        <v>5</v>
      </c>
      <c r="D2362" s="1">
        <v>119</v>
      </c>
    </row>
    <row r="2363" spans="1:5">
      <c r="C2363" s="1" t="s">
        <v>288</v>
      </c>
      <c r="D2363" s="1">
        <v>106</v>
      </c>
    </row>
    <row r="2364" spans="1:5">
      <c r="C2364" s="1" t="s">
        <v>320</v>
      </c>
      <c r="D2364" s="1">
        <v>71</v>
      </c>
    </row>
    <row r="2365" spans="1:5">
      <c r="C2365" s="1" t="s">
        <v>367</v>
      </c>
      <c r="D2365" s="1">
        <v>20</v>
      </c>
    </row>
    <row r="2366" spans="1:5">
      <c r="C2366" s="1" t="s">
        <v>411</v>
      </c>
      <c r="D2366" s="1">
        <v>69</v>
      </c>
    </row>
    <row r="2367" spans="1:5">
      <c r="C2367" s="1" t="s">
        <v>449</v>
      </c>
      <c r="D2367" s="1">
        <v>68</v>
      </c>
    </row>
    <row r="2368" spans="1:5">
      <c r="C2368" s="1" t="s">
        <v>480</v>
      </c>
      <c r="D2368" s="1">
        <v>71</v>
      </c>
    </row>
    <row r="2369" spans="1:5">
      <c r="C2369" s="1" t="s">
        <v>511</v>
      </c>
      <c r="D2369" s="1">
        <v>74</v>
      </c>
    </row>
    <row r="2370" spans="1:5">
      <c r="C2370" s="1" t="s">
        <v>547</v>
      </c>
      <c r="D2370" s="1">
        <v>87</v>
      </c>
    </row>
    <row r="2371" spans="1:5">
      <c r="C2371" s="1" t="s">
        <v>583</v>
      </c>
      <c r="D2371" s="1">
        <v>96</v>
      </c>
    </row>
    <row r="2372" spans="1:5">
      <c r="C2372" s="1" t="s">
        <v>620</v>
      </c>
      <c r="D2372" s="1">
        <v>112</v>
      </c>
    </row>
    <row r="2373" spans="1:5">
      <c r="C2373" s="1" t="s">
        <v>650</v>
      </c>
      <c r="D2373" s="1">
        <v>112</v>
      </c>
    </row>
    <row r="2374" spans="1:5">
      <c r="D2374" s="7">
        <f>SUM(D2362:D2373)</f>
        <v>1005</v>
      </c>
      <c r="E2374" s="23">
        <f>SUM(D2362:D2373)</f>
        <v>1005</v>
      </c>
    </row>
    <row r="2375" spans="1:5">
      <c r="A2375" s="1">
        <v>188</v>
      </c>
      <c r="B2375" s="1" t="s">
        <v>195</v>
      </c>
      <c r="C2375" s="1" t="s">
        <v>39</v>
      </c>
      <c r="D2375" s="1">
        <v>100</v>
      </c>
    </row>
    <row r="2376" spans="1:5">
      <c r="C2376" s="1" t="s">
        <v>302</v>
      </c>
      <c r="D2376" s="1">
        <v>94</v>
      </c>
    </row>
    <row r="2377" spans="1:5">
      <c r="C2377" s="1" t="s">
        <v>334</v>
      </c>
      <c r="D2377" s="1">
        <v>62</v>
      </c>
    </row>
    <row r="2378" spans="1:5">
      <c r="C2378" s="1" t="s">
        <v>404</v>
      </c>
      <c r="D2378" s="1">
        <v>85</v>
      </c>
    </row>
    <row r="2379" spans="1:5">
      <c r="C2379" s="1" t="s">
        <v>430</v>
      </c>
      <c r="D2379" s="1">
        <v>82</v>
      </c>
    </row>
    <row r="2380" spans="1:5">
      <c r="C2380" s="1" t="s">
        <v>464</v>
      </c>
      <c r="D2380" s="1">
        <v>63</v>
      </c>
    </row>
    <row r="2381" spans="1:5">
      <c r="C2381" s="1" t="s">
        <v>494</v>
      </c>
      <c r="D2381" s="1">
        <v>58</v>
      </c>
    </row>
    <row r="2382" spans="1:5">
      <c r="C2382" s="1" t="s">
        <v>525</v>
      </c>
      <c r="D2382" s="1">
        <v>64</v>
      </c>
    </row>
    <row r="2383" spans="1:5">
      <c r="C2383" s="1" t="s">
        <v>562</v>
      </c>
      <c r="D2383" s="1">
        <v>76</v>
      </c>
    </row>
    <row r="2384" spans="1:5">
      <c r="C2384" s="1" t="s">
        <v>599</v>
      </c>
      <c r="D2384" s="1">
        <v>83</v>
      </c>
    </row>
    <row r="2385" spans="1:5">
      <c r="C2385" s="1" t="s">
        <v>634</v>
      </c>
      <c r="D2385" s="1">
        <v>102</v>
      </c>
    </row>
    <row r="2386" spans="1:5">
      <c r="C2386" s="1" t="s">
        <v>665</v>
      </c>
      <c r="D2386" s="1">
        <v>106</v>
      </c>
    </row>
    <row r="2387" spans="1:5">
      <c r="D2387" s="7">
        <f>SUM(D2375:D2386)</f>
        <v>975</v>
      </c>
      <c r="E2387" s="23">
        <f>SUM(D2375:D2386)</f>
        <v>975</v>
      </c>
    </row>
    <row r="2388" spans="1:5">
      <c r="A2388" s="1">
        <v>189</v>
      </c>
      <c r="B2388" s="1" t="s">
        <v>196</v>
      </c>
      <c r="C2388" s="1" t="s">
        <v>21</v>
      </c>
      <c r="D2388" s="1">
        <v>3</v>
      </c>
    </row>
    <row r="2389" spans="1:5">
      <c r="C2389" s="1" t="s">
        <v>294</v>
      </c>
      <c r="D2389" s="1">
        <v>13</v>
      </c>
    </row>
    <row r="2390" spans="1:5">
      <c r="C2390" s="1" t="s">
        <v>326</v>
      </c>
      <c r="D2390" s="1">
        <v>11</v>
      </c>
    </row>
    <row r="2391" spans="1:5">
      <c r="C2391" s="1" t="s">
        <v>368</v>
      </c>
      <c r="D2391" s="1">
        <v>1</v>
      </c>
    </row>
    <row r="2392" spans="1:5">
      <c r="C2392" s="1" t="s">
        <v>426</v>
      </c>
      <c r="D2392" s="1">
        <v>1</v>
      </c>
    </row>
    <row r="2393" spans="1:5">
      <c r="C2393" s="1" t="s">
        <v>452</v>
      </c>
      <c r="D2393" s="1">
        <v>0</v>
      </c>
    </row>
    <row r="2394" spans="1:5">
      <c r="C2394" s="1" t="s">
        <v>486</v>
      </c>
      <c r="D2394" s="1">
        <v>0</v>
      </c>
    </row>
    <row r="2395" spans="1:5">
      <c r="C2395" s="1" t="s">
        <v>517</v>
      </c>
      <c r="D2395" s="1">
        <v>1</v>
      </c>
    </row>
    <row r="2396" spans="1:5">
      <c r="C2396" s="1" t="s">
        <v>554</v>
      </c>
      <c r="D2396" s="1">
        <v>0</v>
      </c>
    </row>
    <row r="2397" spans="1:5">
      <c r="C2397" s="1" t="s">
        <v>589</v>
      </c>
      <c r="D2397" s="1">
        <v>0</v>
      </c>
    </row>
    <row r="2398" spans="1:5">
      <c r="C2398" s="1" t="s">
        <v>625</v>
      </c>
      <c r="D2398" s="1">
        <v>41</v>
      </c>
    </row>
    <row r="2399" spans="1:5">
      <c r="C2399" s="1" t="s">
        <v>658</v>
      </c>
      <c r="D2399" s="1">
        <v>2</v>
      </c>
    </row>
    <row r="2400" spans="1:5">
      <c r="D2400" s="7">
        <f>SUM(D2388:D2399)</f>
        <v>73</v>
      </c>
      <c r="E2400" s="23">
        <f>SUM(D2388:D2399)</f>
        <v>73</v>
      </c>
    </row>
    <row r="2401" spans="1:5">
      <c r="A2401" s="1">
        <v>190</v>
      </c>
      <c r="B2401" s="1" t="s">
        <v>197</v>
      </c>
      <c r="C2401" s="1" t="s">
        <v>8</v>
      </c>
      <c r="D2401" s="1">
        <v>320</v>
      </c>
    </row>
    <row r="2402" spans="1:5">
      <c r="C2402" s="1" t="s">
        <v>289</v>
      </c>
      <c r="D2402" s="1">
        <v>299</v>
      </c>
    </row>
    <row r="2403" spans="1:5">
      <c r="C2403" s="1" t="s">
        <v>321</v>
      </c>
      <c r="D2403" s="1">
        <v>168</v>
      </c>
    </row>
    <row r="2404" spans="1:5">
      <c r="C2404" s="1" t="s">
        <v>362</v>
      </c>
      <c r="D2404" s="1">
        <v>245</v>
      </c>
    </row>
    <row r="2405" spans="1:5">
      <c r="C2405" s="1" t="s">
        <v>413</v>
      </c>
      <c r="D2405" s="1">
        <v>223</v>
      </c>
    </row>
    <row r="2406" spans="1:5">
      <c r="C2406" s="1" t="s">
        <v>451</v>
      </c>
      <c r="D2406" s="1">
        <v>193</v>
      </c>
    </row>
    <row r="2407" spans="1:5">
      <c r="C2407" s="1" t="s">
        <v>481</v>
      </c>
      <c r="D2407" s="1">
        <v>170</v>
      </c>
    </row>
    <row r="2408" spans="1:5">
      <c r="C2408" s="1" t="s">
        <v>512</v>
      </c>
      <c r="D2408" s="1">
        <v>196</v>
      </c>
    </row>
    <row r="2409" spans="1:5">
      <c r="C2409" s="1" t="s">
        <v>548</v>
      </c>
      <c r="D2409" s="1">
        <v>228</v>
      </c>
    </row>
    <row r="2410" spans="1:5">
      <c r="C2410" s="1" t="s">
        <v>584</v>
      </c>
      <c r="D2410" s="1">
        <v>247</v>
      </c>
    </row>
    <row r="2411" spans="1:5">
      <c r="C2411" s="1" t="s">
        <v>621</v>
      </c>
      <c r="D2411" s="1">
        <v>307</v>
      </c>
    </row>
    <row r="2412" spans="1:5">
      <c r="C2412" s="1" t="s">
        <v>652</v>
      </c>
      <c r="D2412" s="1">
        <v>315</v>
      </c>
    </row>
    <row r="2413" spans="1:5">
      <c r="D2413" s="7">
        <f>SUM(D2401:D2412)</f>
        <v>2911</v>
      </c>
      <c r="E2413" s="23">
        <f>SUM(D2401:D2412)</f>
        <v>2911</v>
      </c>
    </row>
    <row r="2414" spans="1:5">
      <c r="A2414" s="1">
        <v>191</v>
      </c>
      <c r="B2414" s="1" t="s">
        <v>198</v>
      </c>
      <c r="C2414" s="1" t="s">
        <v>63</v>
      </c>
      <c r="D2414" s="1">
        <v>0</v>
      </c>
    </row>
    <row r="2415" spans="1:5">
      <c r="C2415" s="1" t="s">
        <v>307</v>
      </c>
      <c r="D2415" s="1">
        <v>0</v>
      </c>
    </row>
    <row r="2416" spans="1:5">
      <c r="C2416" s="1" t="s">
        <v>346</v>
      </c>
      <c r="D2416" s="1">
        <v>0</v>
      </c>
    </row>
    <row r="2417" spans="1:5">
      <c r="C2417" s="1" t="s">
        <v>384</v>
      </c>
      <c r="D2417" s="1">
        <v>0</v>
      </c>
    </row>
    <row r="2418" spans="1:5">
      <c r="C2418" s="1" t="s">
        <v>435</v>
      </c>
      <c r="D2418" s="1">
        <v>0</v>
      </c>
    </row>
    <row r="2419" spans="1:5">
      <c r="C2419" s="1" t="s">
        <v>469</v>
      </c>
      <c r="D2419" s="1">
        <v>0</v>
      </c>
    </row>
    <row r="2420" spans="1:5">
      <c r="C2420" s="1" t="s">
        <v>489</v>
      </c>
      <c r="D2420" s="1">
        <v>0</v>
      </c>
    </row>
    <row r="2421" spans="1:5">
      <c r="C2421" s="1" t="s">
        <v>520</v>
      </c>
      <c r="D2421" s="1">
        <v>0</v>
      </c>
    </row>
    <row r="2422" spans="1:5">
      <c r="C2422" s="1" t="s">
        <v>557</v>
      </c>
      <c r="D2422" s="1">
        <v>5</v>
      </c>
    </row>
    <row r="2423" spans="1:5">
      <c r="C2423" s="1" t="s">
        <v>604</v>
      </c>
      <c r="D2423" s="1">
        <v>4</v>
      </c>
    </row>
    <row r="2424" spans="1:5">
      <c r="C2424" s="1" t="s">
        <v>638</v>
      </c>
      <c r="D2424" s="1">
        <v>39</v>
      </c>
    </row>
    <row r="2425" spans="1:5">
      <c r="C2425" s="1" t="s">
        <v>660</v>
      </c>
      <c r="D2425" s="1">
        <v>75</v>
      </c>
    </row>
    <row r="2426" spans="1:5">
      <c r="D2426" s="7">
        <f>SUM(D2414:D2425)</f>
        <v>123</v>
      </c>
      <c r="E2426" s="23">
        <f>SUM(D2414:D2425)</f>
        <v>123</v>
      </c>
    </row>
    <row r="2427" spans="1:5">
      <c r="A2427" s="1">
        <v>192</v>
      </c>
      <c r="B2427" s="1" t="s">
        <v>199</v>
      </c>
      <c r="C2427" s="1" t="s">
        <v>5</v>
      </c>
      <c r="D2427" s="1">
        <v>0</v>
      </c>
    </row>
    <row r="2428" spans="1:5">
      <c r="C2428" s="1" t="s">
        <v>288</v>
      </c>
      <c r="D2428" s="1">
        <v>0</v>
      </c>
    </row>
    <row r="2429" spans="1:5">
      <c r="C2429" s="1" t="s">
        <v>345</v>
      </c>
      <c r="D2429" s="1">
        <v>0</v>
      </c>
    </row>
    <row r="2430" spans="1:5">
      <c r="C2430" s="1" t="s">
        <v>395</v>
      </c>
      <c r="D2430" s="1">
        <v>0</v>
      </c>
    </row>
    <row r="2431" spans="1:5">
      <c r="C2431" s="1" t="s">
        <v>411</v>
      </c>
      <c r="D2431" s="1">
        <v>0</v>
      </c>
    </row>
    <row r="2432" spans="1:5">
      <c r="C2432" s="1" t="s">
        <v>449</v>
      </c>
      <c r="D2432" s="1">
        <v>0</v>
      </c>
    </row>
    <row r="2433" spans="1:5">
      <c r="C2433" s="1" t="s">
        <v>480</v>
      </c>
      <c r="D2433" s="1">
        <v>0</v>
      </c>
    </row>
    <row r="2434" spans="1:5">
      <c r="C2434" s="1" t="s">
        <v>511</v>
      </c>
      <c r="D2434" s="1">
        <v>0</v>
      </c>
    </row>
    <row r="2435" spans="1:5">
      <c r="C2435" s="1" t="s">
        <v>547</v>
      </c>
      <c r="D2435" s="1">
        <v>64</v>
      </c>
    </row>
    <row r="2436" spans="1:5">
      <c r="C2436" s="1" t="s">
        <v>583</v>
      </c>
      <c r="D2436" s="1">
        <v>0</v>
      </c>
    </row>
    <row r="2437" spans="1:5">
      <c r="C2437" s="1" t="s">
        <v>620</v>
      </c>
      <c r="D2437" s="1">
        <v>38</v>
      </c>
    </row>
    <row r="2438" spans="1:5">
      <c r="C2438" s="1" t="s">
        <v>650</v>
      </c>
      <c r="D2438" s="1">
        <v>0</v>
      </c>
    </row>
    <row r="2439" spans="1:5">
      <c r="D2439" s="7">
        <f>SUM(D2427:D2438)</f>
        <v>102</v>
      </c>
      <c r="E2439" s="23">
        <f>SUM(D2427:D2438)</f>
        <v>102</v>
      </c>
    </row>
    <row r="2440" spans="1:5">
      <c r="A2440" s="1">
        <v>193</v>
      </c>
      <c r="B2440" s="1" t="s">
        <v>200</v>
      </c>
      <c r="C2440" s="1" t="s">
        <v>33</v>
      </c>
      <c r="D2440" s="1">
        <v>913</v>
      </c>
    </row>
    <row r="2441" spans="1:5">
      <c r="C2441" s="1" t="s">
        <v>299</v>
      </c>
      <c r="D2441" s="1">
        <v>251</v>
      </c>
    </row>
    <row r="2442" spans="1:5">
      <c r="C2442" s="1" t="s">
        <v>331</v>
      </c>
      <c r="D2442" s="1">
        <v>9</v>
      </c>
    </row>
    <row r="2443" spans="1:5">
      <c r="C2443" s="1" t="s">
        <v>373</v>
      </c>
      <c r="D2443" s="1">
        <v>2</v>
      </c>
    </row>
    <row r="2444" spans="1:5">
      <c r="C2444" s="1" t="s">
        <v>427</v>
      </c>
      <c r="D2444" s="1">
        <v>3</v>
      </c>
    </row>
    <row r="2445" spans="1:5">
      <c r="C2445" s="1" t="s">
        <v>461</v>
      </c>
      <c r="D2445" s="1">
        <v>2</v>
      </c>
    </row>
    <row r="2446" spans="1:5">
      <c r="C2446" s="1" t="s">
        <v>491</v>
      </c>
      <c r="D2446" s="1">
        <v>108</v>
      </c>
    </row>
    <row r="2447" spans="1:5">
      <c r="C2447" s="1" t="s">
        <v>522</v>
      </c>
      <c r="D2447" s="1">
        <v>284</v>
      </c>
    </row>
    <row r="2448" spans="1:5">
      <c r="C2448" s="1" t="s">
        <v>559</v>
      </c>
      <c r="D2448" s="1">
        <v>191</v>
      </c>
    </row>
    <row r="2449" spans="1:5">
      <c r="C2449" s="1" t="s">
        <v>595</v>
      </c>
      <c r="D2449" s="1">
        <v>173</v>
      </c>
    </row>
    <row r="2450" spans="1:5">
      <c r="C2450" s="1" t="s">
        <v>630</v>
      </c>
      <c r="D2450" s="1">
        <v>230</v>
      </c>
    </row>
    <row r="2451" spans="1:5">
      <c r="C2451" s="1" t="s">
        <v>662</v>
      </c>
      <c r="D2451" s="1">
        <v>230</v>
      </c>
    </row>
    <row r="2452" spans="1:5">
      <c r="D2452" s="7">
        <f>SUM(D2440:D2451)</f>
        <v>2396</v>
      </c>
      <c r="E2452" s="23">
        <f>SUM(D2440:D2451)</f>
        <v>2396</v>
      </c>
    </row>
    <row r="2453" spans="1:5">
      <c r="A2453" s="1">
        <v>194</v>
      </c>
      <c r="B2453" s="1" t="s">
        <v>201</v>
      </c>
      <c r="C2453" s="1" t="s">
        <v>57</v>
      </c>
      <c r="D2453" s="3">
        <v>1262.4000000000001</v>
      </c>
    </row>
    <row r="2454" spans="1:5">
      <c r="C2454" s="1" t="s">
        <v>293</v>
      </c>
      <c r="D2454" s="3">
        <v>939.57</v>
      </c>
    </row>
    <row r="2455" spans="1:5">
      <c r="C2455" s="1" t="s">
        <v>325</v>
      </c>
      <c r="D2455" s="1">
        <v>956.34</v>
      </c>
    </row>
    <row r="2456" spans="1:5">
      <c r="C2456" s="1" t="s">
        <v>366</v>
      </c>
      <c r="D2456" s="1">
        <v>1227.57</v>
      </c>
    </row>
    <row r="2457" spans="1:5">
      <c r="C2457" s="1" t="s">
        <v>417</v>
      </c>
      <c r="D2457" s="1">
        <v>2418.3000000000002</v>
      </c>
    </row>
    <row r="2458" spans="1:5">
      <c r="C2458" s="1" t="s">
        <v>475</v>
      </c>
      <c r="D2458" s="2">
        <v>1700.1</v>
      </c>
    </row>
    <row r="2459" spans="1:5">
      <c r="C2459" s="1" t="s">
        <v>485</v>
      </c>
      <c r="D2459" s="1">
        <v>2785.92</v>
      </c>
    </row>
    <row r="2460" spans="1:5">
      <c r="C2460" s="1" t="s">
        <v>540</v>
      </c>
      <c r="D2460" s="1">
        <v>2957.01</v>
      </c>
    </row>
    <row r="2461" spans="1:5">
      <c r="C2461" s="1" t="s">
        <v>574</v>
      </c>
      <c r="D2461" s="1">
        <v>2450.0100000000002</v>
      </c>
    </row>
    <row r="2462" spans="1:5">
      <c r="C2462" s="1" t="s">
        <v>588</v>
      </c>
      <c r="D2462" s="3">
        <v>1364.28</v>
      </c>
    </row>
    <row r="2463" spans="1:5">
      <c r="C2463" s="1" t="s">
        <v>646</v>
      </c>
      <c r="D2463" s="1">
        <v>1650.51</v>
      </c>
    </row>
    <row r="2464" spans="1:5">
      <c r="C2464" s="1" t="s">
        <v>657</v>
      </c>
      <c r="D2464" s="1">
        <v>1334.31</v>
      </c>
    </row>
    <row r="2465" spans="1:5">
      <c r="D2465" s="7">
        <f>SUM(D2453:D2464)</f>
        <v>21046.32</v>
      </c>
      <c r="E2465" s="23">
        <f>SUM(D2453:D2464)</f>
        <v>21046.32</v>
      </c>
    </row>
    <row r="2466" spans="1:5">
      <c r="A2466" s="1">
        <v>195</v>
      </c>
      <c r="B2466" s="1" t="s">
        <v>202</v>
      </c>
      <c r="C2466" s="1" t="s">
        <v>10</v>
      </c>
      <c r="D2466" s="4">
        <v>338</v>
      </c>
    </row>
    <row r="2467" spans="1:5">
      <c r="C2467" s="1" t="s">
        <v>290</v>
      </c>
      <c r="D2467" s="1">
        <v>296</v>
      </c>
    </row>
    <row r="2468" spans="1:5">
      <c r="C2468" s="1" t="s">
        <v>322</v>
      </c>
      <c r="D2468" s="1">
        <v>239</v>
      </c>
    </row>
    <row r="2469" spans="1:5">
      <c r="C2469" s="1" t="s">
        <v>363</v>
      </c>
      <c r="D2469" s="1">
        <v>136</v>
      </c>
    </row>
    <row r="2470" spans="1:5">
      <c r="C2470" s="1" t="s">
        <v>414</v>
      </c>
      <c r="D2470" s="1">
        <v>233</v>
      </c>
    </row>
    <row r="2471" spans="1:5">
      <c r="C2471" s="1" t="s">
        <v>452</v>
      </c>
      <c r="D2471" s="1">
        <v>207</v>
      </c>
    </row>
    <row r="2472" spans="1:5">
      <c r="C2472" s="1" t="s">
        <v>482</v>
      </c>
      <c r="D2472" s="1">
        <v>187</v>
      </c>
    </row>
    <row r="2473" spans="1:5">
      <c r="C2473" s="1" t="s">
        <v>513</v>
      </c>
      <c r="D2473" s="1">
        <v>193</v>
      </c>
    </row>
    <row r="2474" spans="1:5">
      <c r="C2474" s="1" t="s">
        <v>553</v>
      </c>
      <c r="D2474" s="1">
        <v>235</v>
      </c>
    </row>
    <row r="2475" spans="1:5">
      <c r="C2475" s="1" t="s">
        <v>585</v>
      </c>
      <c r="D2475" s="1">
        <v>263</v>
      </c>
    </row>
    <row r="2476" spans="1:5">
      <c r="C2476" s="1" t="s">
        <v>622</v>
      </c>
      <c r="D2476" s="1">
        <v>324</v>
      </c>
    </row>
    <row r="2477" spans="1:5">
      <c r="C2477" s="1" t="s">
        <v>653</v>
      </c>
      <c r="D2477" s="1">
        <v>348</v>
      </c>
    </row>
    <row r="2478" spans="1:5">
      <c r="D2478" s="7">
        <f>SUM(D2466:D2477)</f>
        <v>2999</v>
      </c>
      <c r="E2478" s="23">
        <f>SUM(D2466:D2477)</f>
        <v>2999</v>
      </c>
    </row>
    <row r="2479" spans="1:5">
      <c r="A2479" s="1">
        <v>196</v>
      </c>
      <c r="B2479" s="1" t="s">
        <v>203</v>
      </c>
      <c r="C2479" s="1" t="s">
        <v>33</v>
      </c>
      <c r="D2479" s="4">
        <v>679</v>
      </c>
    </row>
    <row r="2480" spans="1:5">
      <c r="C2480" s="1" t="s">
        <v>299</v>
      </c>
      <c r="D2480" s="1">
        <v>565</v>
      </c>
    </row>
    <row r="2481" spans="1:5">
      <c r="C2481" s="1" t="s">
        <v>331</v>
      </c>
      <c r="D2481" s="1">
        <v>564</v>
      </c>
    </row>
    <row r="2482" spans="1:5">
      <c r="C2482" s="1" t="s">
        <v>373</v>
      </c>
      <c r="D2482" s="1">
        <v>476</v>
      </c>
    </row>
    <row r="2483" spans="1:5">
      <c r="C2483" s="1" t="s">
        <v>427</v>
      </c>
      <c r="D2483" s="1">
        <v>510</v>
      </c>
    </row>
    <row r="2484" spans="1:5">
      <c r="C2484" s="1" t="s">
        <v>461</v>
      </c>
      <c r="D2484" s="1">
        <v>403</v>
      </c>
    </row>
    <row r="2485" spans="1:5">
      <c r="C2485" s="1" t="s">
        <v>491</v>
      </c>
      <c r="D2485" s="1">
        <v>367</v>
      </c>
    </row>
    <row r="2486" spans="1:5">
      <c r="C2486" s="1" t="s">
        <v>522</v>
      </c>
      <c r="D2486" s="1">
        <v>383</v>
      </c>
    </row>
    <row r="2487" spans="1:5">
      <c r="C2487" s="1" t="s">
        <v>559</v>
      </c>
      <c r="D2487" s="1">
        <v>457</v>
      </c>
    </row>
    <row r="2488" spans="1:5">
      <c r="C2488" s="1" t="s">
        <v>595</v>
      </c>
      <c r="D2488" s="1">
        <v>529</v>
      </c>
    </row>
    <row r="2489" spans="1:5">
      <c r="C2489" s="1" t="s">
        <v>630</v>
      </c>
      <c r="D2489" s="1">
        <v>642</v>
      </c>
    </row>
    <row r="2490" spans="1:5">
      <c r="C2490" s="1" t="s">
        <v>662</v>
      </c>
      <c r="D2490" s="1">
        <v>650</v>
      </c>
    </row>
    <row r="2491" spans="1:5">
      <c r="D2491" s="7">
        <f>SUM(D2479:D2490)</f>
        <v>6225</v>
      </c>
      <c r="E2491" s="23">
        <f>SUM(D2479:D2490)</f>
        <v>6225</v>
      </c>
    </row>
    <row r="2492" spans="1:5">
      <c r="A2492" s="1">
        <v>197</v>
      </c>
      <c r="B2492" s="1" t="s">
        <v>204</v>
      </c>
      <c r="C2492" s="1" t="s">
        <v>35</v>
      </c>
      <c r="D2492" s="4">
        <v>0</v>
      </c>
    </row>
    <row r="2493" spans="1:5">
      <c r="C2493" s="1" t="s">
        <v>301</v>
      </c>
      <c r="D2493" s="1">
        <v>0</v>
      </c>
    </row>
    <row r="2494" spans="1:5">
      <c r="C2494" s="1" t="s">
        <v>332</v>
      </c>
      <c r="D2494" s="1">
        <v>15</v>
      </c>
    </row>
    <row r="2495" spans="1:5">
      <c r="C2495" s="1" t="s">
        <v>374</v>
      </c>
      <c r="D2495" s="1">
        <v>0</v>
      </c>
    </row>
    <row r="2496" spans="1:5">
      <c r="C2496" s="1" t="s">
        <v>429</v>
      </c>
      <c r="D2496" s="1">
        <v>0</v>
      </c>
    </row>
    <row r="2497" spans="1:5">
      <c r="C2497" s="1" t="s">
        <v>463</v>
      </c>
      <c r="D2497" s="1">
        <v>0</v>
      </c>
    </row>
    <row r="2498" spans="1:5">
      <c r="C2498" s="1" t="s">
        <v>492</v>
      </c>
      <c r="D2498" s="1">
        <v>0</v>
      </c>
    </row>
    <row r="2499" spans="1:5">
      <c r="C2499" s="1" t="s">
        <v>523</v>
      </c>
      <c r="D2499" s="1">
        <v>0</v>
      </c>
    </row>
    <row r="2500" spans="1:5">
      <c r="C2500" s="1" t="s">
        <v>560</v>
      </c>
      <c r="D2500" s="1">
        <v>0</v>
      </c>
    </row>
    <row r="2501" spans="1:5">
      <c r="C2501" s="1" t="s">
        <v>597</v>
      </c>
      <c r="D2501" s="1">
        <v>0</v>
      </c>
    </row>
    <row r="2502" spans="1:5">
      <c r="C2502" s="1" t="s">
        <v>632</v>
      </c>
      <c r="D2502" s="1">
        <v>32</v>
      </c>
    </row>
    <row r="2503" spans="1:5">
      <c r="C2503" s="1" t="s">
        <v>676</v>
      </c>
      <c r="D2503" s="1">
        <v>0</v>
      </c>
    </row>
    <row r="2504" spans="1:5">
      <c r="D2504" s="7">
        <f>SUM(D2492:D2503)</f>
        <v>47</v>
      </c>
      <c r="E2504" s="23">
        <f>SUM(D2492:D2503)</f>
        <v>47</v>
      </c>
    </row>
    <row r="2505" spans="1:5">
      <c r="A2505" s="1">
        <v>198</v>
      </c>
      <c r="B2505" s="1" t="s">
        <v>205</v>
      </c>
      <c r="C2505" s="1" t="s">
        <v>10</v>
      </c>
      <c r="D2505" s="4">
        <v>660</v>
      </c>
    </row>
    <row r="2506" spans="1:5">
      <c r="C2506" s="1" t="s">
        <v>290</v>
      </c>
      <c r="D2506" s="1">
        <v>649</v>
      </c>
    </row>
    <row r="2507" spans="1:5">
      <c r="C2507" s="1" t="s">
        <v>322</v>
      </c>
      <c r="D2507" s="1">
        <v>550</v>
      </c>
    </row>
    <row r="2508" spans="1:5">
      <c r="C2508" s="1" t="s">
        <v>363</v>
      </c>
      <c r="D2508" s="1">
        <v>452</v>
      </c>
    </row>
    <row r="2509" spans="1:5">
      <c r="C2509" s="1" t="s">
        <v>414</v>
      </c>
      <c r="D2509" s="1">
        <v>454</v>
      </c>
    </row>
    <row r="2510" spans="1:5">
      <c r="C2510" s="1" t="s">
        <v>452</v>
      </c>
      <c r="D2510" s="1">
        <v>400</v>
      </c>
    </row>
    <row r="2511" spans="1:5">
      <c r="C2511" s="1" t="s">
        <v>482</v>
      </c>
      <c r="D2511" s="1">
        <v>369</v>
      </c>
    </row>
    <row r="2512" spans="1:5">
      <c r="C2512" s="1" t="s">
        <v>513</v>
      </c>
      <c r="D2512" s="1">
        <v>383</v>
      </c>
    </row>
    <row r="2513" spans="1:5">
      <c r="C2513" s="1" t="s">
        <v>553</v>
      </c>
      <c r="D2513" s="1">
        <v>442</v>
      </c>
    </row>
    <row r="2514" spans="1:5">
      <c r="C2514" s="1" t="s">
        <v>585</v>
      </c>
      <c r="D2514" s="1">
        <v>494</v>
      </c>
    </row>
    <row r="2515" spans="1:5">
      <c r="C2515" s="1" t="s">
        <v>622</v>
      </c>
      <c r="D2515" s="1">
        <v>637</v>
      </c>
    </row>
    <row r="2516" spans="1:5">
      <c r="C2516" s="1" t="s">
        <v>653</v>
      </c>
      <c r="D2516" s="1">
        <v>725</v>
      </c>
    </row>
    <row r="2517" spans="1:5">
      <c r="D2517" s="10">
        <f>SUM(D2505:D2516)</f>
        <v>6215</v>
      </c>
      <c r="E2517" s="23">
        <f>SUM(D2505:D2516)</f>
        <v>6215</v>
      </c>
    </row>
    <row r="2518" spans="1:5">
      <c r="A2518" s="1">
        <v>199</v>
      </c>
      <c r="B2518" s="1" t="s">
        <v>541</v>
      </c>
      <c r="C2518" s="1" t="s">
        <v>537</v>
      </c>
      <c r="D2518" s="4">
        <v>0</v>
      </c>
    </row>
    <row r="2519" spans="1:5">
      <c r="C2519" s="1" t="s">
        <v>575</v>
      </c>
      <c r="D2519" s="1">
        <v>0</v>
      </c>
    </row>
    <row r="2520" spans="1:5">
      <c r="C2520" s="1" t="s">
        <v>583</v>
      </c>
      <c r="D2520" s="1">
        <v>0</v>
      </c>
    </row>
    <row r="2521" spans="1:5">
      <c r="C2521" s="1" t="s">
        <v>620</v>
      </c>
      <c r="D2521" s="1">
        <v>0</v>
      </c>
    </row>
    <row r="2522" spans="1:5">
      <c r="C2522" s="1" t="s">
        <v>650</v>
      </c>
      <c r="D2522" s="1">
        <v>0</v>
      </c>
    </row>
    <row r="2523" spans="1:5">
      <c r="D2523" s="10">
        <f>SUM(D2518:D2522)</f>
        <v>0</v>
      </c>
      <c r="E2523" s="24">
        <f>SUM(D2518:D2522)</f>
        <v>0</v>
      </c>
    </row>
    <row r="2524" spans="1:5">
      <c r="A2524" s="1">
        <v>200</v>
      </c>
      <c r="B2524" s="1" t="s">
        <v>206</v>
      </c>
      <c r="C2524" s="1" t="s">
        <v>57</v>
      </c>
      <c r="D2524" s="3">
        <v>19416.96</v>
      </c>
    </row>
    <row r="2525" spans="1:5">
      <c r="C2525" s="1" t="s">
        <v>293</v>
      </c>
      <c r="D2525" s="3">
        <v>18431.400000000001</v>
      </c>
    </row>
    <row r="2526" spans="1:5">
      <c r="C2526" s="1" t="s">
        <v>325</v>
      </c>
      <c r="D2526" s="3">
        <v>15056.16</v>
      </c>
    </row>
    <row r="2527" spans="1:5">
      <c r="C2527" s="1" t="s">
        <v>366</v>
      </c>
      <c r="D2527" s="1">
        <v>13843.44</v>
      </c>
    </row>
    <row r="2528" spans="1:5">
      <c r="C2528" s="1" t="s">
        <v>417</v>
      </c>
      <c r="D2528" s="1">
        <v>9300.66</v>
      </c>
    </row>
    <row r="2529" spans="1:5">
      <c r="C2529" s="1" t="s">
        <v>455</v>
      </c>
      <c r="D2529" s="1">
        <v>8405.4439999999995</v>
      </c>
    </row>
    <row r="2530" spans="1:5">
      <c r="C2530" s="1" t="s">
        <v>485</v>
      </c>
      <c r="D2530" s="1">
        <v>8054.4759999999997</v>
      </c>
    </row>
    <row r="2531" spans="1:5">
      <c r="C2531" s="1" t="s">
        <v>516</v>
      </c>
      <c r="D2531" s="1">
        <v>7952.317</v>
      </c>
    </row>
    <row r="2532" spans="1:5">
      <c r="C2532" s="1" t="s">
        <v>552</v>
      </c>
      <c r="D2532" s="1">
        <v>8077.085</v>
      </c>
    </row>
    <row r="2533" spans="1:5">
      <c r="C2533" s="1" t="s">
        <v>588</v>
      </c>
      <c r="D2533" s="1">
        <v>12414.993</v>
      </c>
    </row>
    <row r="2534" spans="1:5">
      <c r="C2534" s="1" t="s">
        <v>646</v>
      </c>
      <c r="D2534" s="1">
        <v>18176.939999999999</v>
      </c>
    </row>
    <row r="2535" spans="1:5">
      <c r="C2535" s="1" t="s">
        <v>657</v>
      </c>
      <c r="D2535" s="1">
        <v>25079.279999999999</v>
      </c>
    </row>
    <row r="2536" spans="1:5">
      <c r="D2536" s="7">
        <f>SUM(D2524:D2535)</f>
        <v>164209.155</v>
      </c>
      <c r="E2536" s="23">
        <f>SUM(D2524:D2535)</f>
        <v>164209.155</v>
      </c>
    </row>
    <row r="2537" spans="1:5">
      <c r="A2537" s="1">
        <v>201</v>
      </c>
      <c r="B2537" s="1" t="s">
        <v>207</v>
      </c>
      <c r="C2537" s="1" t="s">
        <v>52</v>
      </c>
      <c r="D2537" s="4">
        <v>282</v>
      </c>
    </row>
    <row r="2538" spans="1:5">
      <c r="C2538" s="1" t="s">
        <v>305</v>
      </c>
      <c r="D2538" s="1">
        <v>188</v>
      </c>
    </row>
    <row r="2539" spans="1:5">
      <c r="C2539" s="1" t="s">
        <v>352</v>
      </c>
      <c r="D2539" s="1">
        <v>163</v>
      </c>
    </row>
    <row r="2540" spans="1:5">
      <c r="C2540" s="1" t="s">
        <v>401</v>
      </c>
      <c r="D2540" s="1">
        <v>84</v>
      </c>
    </row>
    <row r="2541" spans="1:5">
      <c r="C2541" s="1" t="s">
        <v>433</v>
      </c>
      <c r="D2541" s="1">
        <v>141</v>
      </c>
    </row>
    <row r="2542" spans="1:5">
      <c r="C2542" s="1" t="s">
        <v>467</v>
      </c>
      <c r="D2542" s="1">
        <v>176</v>
      </c>
    </row>
    <row r="2543" spans="1:5">
      <c r="C2543" s="1" t="s">
        <v>496</v>
      </c>
      <c r="D2543" s="1">
        <v>185</v>
      </c>
    </row>
    <row r="2544" spans="1:5">
      <c r="C2544" s="1" t="s">
        <v>528</v>
      </c>
      <c r="D2544" s="1">
        <v>200</v>
      </c>
    </row>
    <row r="2545" spans="1:5">
      <c r="C2545" s="1" t="s">
        <v>566</v>
      </c>
      <c r="D2545" s="1">
        <v>234</v>
      </c>
    </row>
    <row r="2546" spans="1:5">
      <c r="C2546" s="1" t="s">
        <v>601</v>
      </c>
      <c r="D2546" s="1">
        <v>260</v>
      </c>
    </row>
    <row r="2547" spans="1:5">
      <c r="C2547" s="1" t="s">
        <v>636</v>
      </c>
      <c r="D2547" s="1">
        <v>310</v>
      </c>
    </row>
    <row r="2548" spans="1:5">
      <c r="C2548" s="1" t="s">
        <v>669</v>
      </c>
      <c r="D2548" s="1">
        <v>265</v>
      </c>
    </row>
    <row r="2549" spans="1:5">
      <c r="D2549" s="7">
        <f>SUM(D2537:D2548)</f>
        <v>2488</v>
      </c>
      <c r="E2549" s="23">
        <f>SUM(D2537:D2548)</f>
        <v>2488</v>
      </c>
    </row>
    <row r="2550" spans="1:5">
      <c r="A2550" s="1">
        <v>202</v>
      </c>
      <c r="B2550" s="1" t="s">
        <v>208</v>
      </c>
      <c r="C2550" s="1" t="s">
        <v>52</v>
      </c>
      <c r="D2550" s="4">
        <v>302</v>
      </c>
    </row>
    <row r="2551" spans="1:5">
      <c r="C2551" s="1" t="s">
        <v>315</v>
      </c>
      <c r="D2551" s="1">
        <v>320</v>
      </c>
    </row>
    <row r="2552" spans="1:5">
      <c r="C2552" s="1" t="s">
        <v>358</v>
      </c>
      <c r="D2552" s="1">
        <v>148</v>
      </c>
    </row>
    <row r="2553" spans="1:5">
      <c r="C2553" s="1" t="s">
        <v>405</v>
      </c>
      <c r="D2553" s="1">
        <v>247</v>
      </c>
    </row>
    <row r="2554" spans="1:5">
      <c r="C2554" s="1" t="s">
        <v>433</v>
      </c>
      <c r="D2554" s="1">
        <v>207</v>
      </c>
    </row>
    <row r="2555" spans="1:5">
      <c r="C2555" s="1" t="s">
        <v>467</v>
      </c>
      <c r="D2555" s="1">
        <v>182</v>
      </c>
    </row>
    <row r="2556" spans="1:5">
      <c r="C2556" s="1" t="s">
        <v>496</v>
      </c>
      <c r="D2556" s="1">
        <v>167</v>
      </c>
    </row>
    <row r="2557" spans="1:5">
      <c r="C2557" s="1" t="s">
        <v>528</v>
      </c>
      <c r="D2557" s="1">
        <v>186</v>
      </c>
    </row>
    <row r="2558" spans="1:5">
      <c r="C2558" s="1" t="s">
        <v>566</v>
      </c>
      <c r="D2558" s="1">
        <v>220</v>
      </c>
    </row>
    <row r="2559" spans="1:5">
      <c r="C2559" s="1" t="s">
        <v>601</v>
      </c>
      <c r="D2559" s="1">
        <v>239</v>
      </c>
    </row>
    <row r="2560" spans="1:5">
      <c r="C2560" s="1" t="s">
        <v>636</v>
      </c>
      <c r="D2560" s="1">
        <v>288</v>
      </c>
    </row>
    <row r="2561" spans="1:5">
      <c r="C2561" s="1" t="s">
        <v>669</v>
      </c>
      <c r="D2561" s="1">
        <v>294</v>
      </c>
    </row>
    <row r="2562" spans="1:5">
      <c r="D2562" s="7">
        <f>SUM(D2550:D2561)</f>
        <v>2800</v>
      </c>
      <c r="E2562" s="23">
        <f>SUM(D2550:D2561)</f>
        <v>2800</v>
      </c>
    </row>
    <row r="2563" spans="1:5">
      <c r="A2563" s="1">
        <v>203</v>
      </c>
      <c r="B2563" s="1" t="s">
        <v>542</v>
      </c>
      <c r="C2563" s="1" t="s">
        <v>63</v>
      </c>
      <c r="D2563" s="4">
        <v>192</v>
      </c>
    </row>
    <row r="2564" spans="1:5">
      <c r="C2564" s="1" t="s">
        <v>307</v>
      </c>
      <c r="D2564" s="1">
        <v>162</v>
      </c>
    </row>
    <row r="2565" spans="1:5">
      <c r="C2565" s="1" t="s">
        <v>371</v>
      </c>
      <c r="D2565" s="1">
        <v>0</v>
      </c>
    </row>
    <row r="2566" spans="1:5">
      <c r="C2566" s="1" t="s">
        <v>435</v>
      </c>
      <c r="D2566" s="1">
        <v>35</v>
      </c>
    </row>
    <row r="2567" spans="1:5">
      <c r="C2567" s="1" t="s">
        <v>469</v>
      </c>
      <c r="D2567" s="1">
        <v>97</v>
      </c>
    </row>
    <row r="2568" spans="1:5">
      <c r="C2568" s="1" t="s">
        <v>489</v>
      </c>
      <c r="D2568" s="1">
        <v>91</v>
      </c>
    </row>
    <row r="2569" spans="1:5">
      <c r="C2569" s="1" t="s">
        <v>520</v>
      </c>
      <c r="D2569" s="1">
        <v>98</v>
      </c>
    </row>
    <row r="2570" spans="1:5">
      <c r="C2570" s="1" t="s">
        <v>573</v>
      </c>
      <c r="D2570" s="1">
        <v>115</v>
      </c>
    </row>
    <row r="2571" spans="1:5">
      <c r="C2571" s="1" t="s">
        <v>612</v>
      </c>
      <c r="D2571" s="1">
        <v>121</v>
      </c>
    </row>
    <row r="2572" spans="1:5">
      <c r="C2572" s="1" t="s">
        <v>638</v>
      </c>
      <c r="D2572" s="1">
        <v>149</v>
      </c>
    </row>
    <row r="2573" spans="1:5">
      <c r="C2573" s="1" t="s">
        <v>660</v>
      </c>
      <c r="D2573" s="1">
        <v>157</v>
      </c>
    </row>
    <row r="2574" spans="1:5">
      <c r="D2574" s="7">
        <f>SUM(D2562:D2573)</f>
        <v>4017</v>
      </c>
      <c r="E2574" s="23">
        <f>SUM(D2562:D2573)</f>
        <v>4017</v>
      </c>
    </row>
    <row r="2575" spans="1:5">
      <c r="A2575" s="1">
        <v>204</v>
      </c>
      <c r="B2575" s="1" t="s">
        <v>209</v>
      </c>
      <c r="C2575" s="1" t="s">
        <v>35</v>
      </c>
      <c r="D2575" s="4">
        <v>704</v>
      </c>
    </row>
    <row r="2576" spans="1:5">
      <c r="C2576" s="1" t="s">
        <v>301</v>
      </c>
      <c r="D2576" s="1">
        <v>765</v>
      </c>
    </row>
    <row r="2577" spans="1:5">
      <c r="C2577" s="1" t="s">
        <v>332</v>
      </c>
      <c r="D2577" s="1">
        <v>573</v>
      </c>
    </row>
    <row r="2578" spans="1:5">
      <c r="C2578" s="1" t="s">
        <v>374</v>
      </c>
      <c r="D2578" s="1">
        <v>380</v>
      </c>
    </row>
    <row r="2579" spans="1:5">
      <c r="C2579" s="1" t="s">
        <v>429</v>
      </c>
      <c r="D2579" s="1">
        <v>575</v>
      </c>
    </row>
    <row r="2580" spans="1:5">
      <c r="C2580" s="1" t="s">
        <v>463</v>
      </c>
      <c r="D2580" s="1">
        <v>455</v>
      </c>
    </row>
    <row r="2581" spans="1:5">
      <c r="C2581" s="1" t="s">
        <v>492</v>
      </c>
      <c r="D2581" s="1">
        <v>443</v>
      </c>
    </row>
    <row r="2582" spans="1:5">
      <c r="C2582" s="1" t="s">
        <v>523</v>
      </c>
      <c r="D2582" s="1">
        <v>463</v>
      </c>
    </row>
    <row r="2583" spans="1:5">
      <c r="C2583" s="1" t="s">
        <v>560</v>
      </c>
      <c r="D2583" s="1">
        <v>479</v>
      </c>
    </row>
    <row r="2584" spans="1:5">
      <c r="C2584" s="1" t="s">
        <v>597</v>
      </c>
      <c r="D2584" s="1">
        <v>765</v>
      </c>
    </row>
    <row r="2585" spans="1:5">
      <c r="C2585" s="1" t="s">
        <v>632</v>
      </c>
      <c r="D2585" s="1">
        <v>888</v>
      </c>
    </row>
    <row r="2586" spans="1:5">
      <c r="C2586" s="1" t="s">
        <v>676</v>
      </c>
      <c r="D2586" s="1">
        <v>1018</v>
      </c>
    </row>
    <row r="2587" spans="1:5">
      <c r="D2587" s="7">
        <f>SUM(D2575:D2586)</f>
        <v>7508</v>
      </c>
      <c r="E2587" s="23">
        <f>SUM(D2575:D2586)</f>
        <v>7508</v>
      </c>
    </row>
    <row r="2588" spans="1:5">
      <c r="A2588" s="1">
        <v>205</v>
      </c>
      <c r="B2588" s="1" t="s">
        <v>210</v>
      </c>
      <c r="C2588" s="1" t="s">
        <v>33</v>
      </c>
      <c r="D2588" s="4">
        <v>121</v>
      </c>
    </row>
    <row r="2589" spans="1:5">
      <c r="C2589" s="1" t="s">
        <v>299</v>
      </c>
      <c r="D2589" s="1">
        <v>111</v>
      </c>
    </row>
    <row r="2590" spans="1:5">
      <c r="C2590" s="1" t="s">
        <v>331</v>
      </c>
      <c r="D2590" s="1">
        <v>96</v>
      </c>
    </row>
    <row r="2591" spans="1:5">
      <c r="C2591" s="1" t="s">
        <v>373</v>
      </c>
      <c r="D2591" s="1">
        <v>75</v>
      </c>
    </row>
    <row r="2592" spans="1:5">
      <c r="C2592" s="1" t="s">
        <v>427</v>
      </c>
      <c r="D2592" s="1">
        <v>73</v>
      </c>
    </row>
    <row r="2593" spans="1:5">
      <c r="C2593" s="1" t="s">
        <v>461</v>
      </c>
      <c r="D2593" s="1">
        <v>57</v>
      </c>
    </row>
    <row r="2594" spans="1:5">
      <c r="C2594" s="1" t="s">
        <v>491</v>
      </c>
      <c r="D2594" s="1">
        <v>55</v>
      </c>
    </row>
    <row r="2595" spans="1:5">
      <c r="C2595" s="1" t="s">
        <v>522</v>
      </c>
      <c r="D2595" s="1">
        <v>59</v>
      </c>
    </row>
    <row r="2596" spans="1:5">
      <c r="C2596" s="1" t="s">
        <v>559</v>
      </c>
      <c r="D2596" s="1">
        <v>83</v>
      </c>
    </row>
    <row r="2597" spans="1:5">
      <c r="C2597" s="1" t="s">
        <v>595</v>
      </c>
      <c r="D2597" s="1">
        <v>86</v>
      </c>
    </row>
    <row r="2598" spans="1:5">
      <c r="C2598" s="1" t="s">
        <v>630</v>
      </c>
      <c r="D2598" s="1">
        <v>104</v>
      </c>
    </row>
    <row r="2599" spans="1:5">
      <c r="C2599" s="1" t="s">
        <v>662</v>
      </c>
      <c r="D2599" s="1">
        <v>106</v>
      </c>
    </row>
    <row r="2600" spans="1:5">
      <c r="D2600" s="7">
        <f>SUM(D2588:D2599)</f>
        <v>1026</v>
      </c>
      <c r="E2600" s="23">
        <f>SUM(D2588:D2599)</f>
        <v>1026</v>
      </c>
    </row>
    <row r="2601" spans="1:5">
      <c r="A2601" s="1">
        <v>206</v>
      </c>
      <c r="B2601" s="1" t="s">
        <v>211</v>
      </c>
      <c r="C2601" s="1" t="s">
        <v>12</v>
      </c>
      <c r="D2601" s="4">
        <v>0</v>
      </c>
    </row>
    <row r="2602" spans="1:5">
      <c r="C2602" s="1" t="s">
        <v>291</v>
      </c>
      <c r="D2602" s="1">
        <v>0</v>
      </c>
    </row>
    <row r="2603" spans="1:5">
      <c r="C2603" s="1" t="s">
        <v>323</v>
      </c>
      <c r="D2603" s="1">
        <v>0</v>
      </c>
    </row>
    <row r="2604" spans="1:5">
      <c r="C2604" s="1" t="s">
        <v>364</v>
      </c>
      <c r="D2604" s="1">
        <v>4</v>
      </c>
    </row>
    <row r="2605" spans="1:5">
      <c r="C2605" s="1" t="s">
        <v>415</v>
      </c>
      <c r="D2605" s="1">
        <v>5</v>
      </c>
    </row>
    <row r="2606" spans="1:5">
      <c r="C2606" s="1" t="s">
        <v>453</v>
      </c>
      <c r="D2606" s="1">
        <v>5</v>
      </c>
    </row>
    <row r="2607" spans="1:5">
      <c r="C2607" s="1" t="s">
        <v>500</v>
      </c>
      <c r="D2607" s="1">
        <v>6</v>
      </c>
    </row>
    <row r="2608" spans="1:5">
      <c r="C2608" s="1" t="s">
        <v>514</v>
      </c>
      <c r="D2608" s="1">
        <v>6</v>
      </c>
    </row>
    <row r="2609" spans="1:5">
      <c r="C2609" s="1" t="s">
        <v>550</v>
      </c>
      <c r="D2609" s="1">
        <v>6</v>
      </c>
    </row>
    <row r="2610" spans="1:5">
      <c r="C2610" s="1" t="s">
        <v>586</v>
      </c>
      <c r="D2610" s="1">
        <v>5</v>
      </c>
    </row>
    <row r="2611" spans="1:5">
      <c r="C2611" s="1" t="s">
        <v>623</v>
      </c>
      <c r="D2611" s="1">
        <v>5</v>
      </c>
    </row>
    <row r="2612" spans="1:5">
      <c r="C2612" s="1" t="s">
        <v>655</v>
      </c>
      <c r="D2612" s="1">
        <v>3</v>
      </c>
    </row>
    <row r="2613" spans="1:5">
      <c r="D2613" s="7">
        <f>SUM(D2601:D2612)</f>
        <v>45</v>
      </c>
      <c r="E2613" s="23">
        <f>SUM(D2601:D2612)</f>
        <v>45</v>
      </c>
    </row>
    <row r="2614" spans="1:5">
      <c r="A2614" s="1">
        <v>207</v>
      </c>
      <c r="B2614" s="1" t="s">
        <v>212</v>
      </c>
      <c r="C2614" s="1" t="s">
        <v>24</v>
      </c>
      <c r="D2614" s="4">
        <v>121</v>
      </c>
    </row>
    <row r="2615" spans="1:5">
      <c r="C2615" s="1" t="s">
        <v>295</v>
      </c>
      <c r="D2615" s="1">
        <v>606</v>
      </c>
    </row>
    <row r="2616" spans="1:5">
      <c r="C2616" s="1" t="s">
        <v>327</v>
      </c>
      <c r="D2616" s="1">
        <v>604</v>
      </c>
    </row>
    <row r="2617" spans="1:5">
      <c r="C2617" s="1" t="s">
        <v>369</v>
      </c>
      <c r="D2617" s="1">
        <v>205</v>
      </c>
    </row>
    <row r="2618" spans="1:5">
      <c r="C2618" s="1" t="s">
        <v>420</v>
      </c>
      <c r="D2618" s="1">
        <v>77</v>
      </c>
    </row>
    <row r="2619" spans="1:5">
      <c r="C2619" s="1" t="s">
        <v>457</v>
      </c>
      <c r="D2619" s="1">
        <v>52</v>
      </c>
    </row>
    <row r="2620" spans="1:5">
      <c r="C2620" s="1" t="s">
        <v>487</v>
      </c>
      <c r="D2620" s="1">
        <v>51</v>
      </c>
    </row>
    <row r="2621" spans="1:5">
      <c r="C2621" s="1" t="s">
        <v>518</v>
      </c>
      <c r="D2621" s="1">
        <v>62</v>
      </c>
    </row>
    <row r="2622" spans="1:5">
      <c r="C2622" s="1" t="s">
        <v>571</v>
      </c>
      <c r="D2622" s="1">
        <v>71</v>
      </c>
    </row>
    <row r="2623" spans="1:5">
      <c r="C2623" s="1" t="s">
        <v>613</v>
      </c>
      <c r="D2623" s="1">
        <v>48</v>
      </c>
    </row>
    <row r="2624" spans="1:5">
      <c r="C2624" s="1" t="s">
        <v>626</v>
      </c>
      <c r="D2624" s="1">
        <v>52</v>
      </c>
    </row>
    <row r="2625" spans="1:5">
      <c r="C2625" s="1" t="s">
        <v>654</v>
      </c>
      <c r="D2625" s="1">
        <v>150</v>
      </c>
    </row>
    <row r="2626" spans="1:5">
      <c r="D2626" s="10">
        <f>SUM(D2614:D2625)</f>
        <v>2099</v>
      </c>
      <c r="E2626" s="23">
        <f>SUM(D2614:D2625)</f>
        <v>2099</v>
      </c>
    </row>
    <row r="2627" spans="1:5">
      <c r="A2627" s="1">
        <v>208</v>
      </c>
      <c r="B2627" s="1" t="s">
        <v>213</v>
      </c>
      <c r="C2627" s="1" t="s">
        <v>54</v>
      </c>
      <c r="D2627" s="4">
        <v>8</v>
      </c>
    </row>
    <row r="2628" spans="1:5">
      <c r="C2628" s="1" t="s">
        <v>306</v>
      </c>
      <c r="D2628" s="1">
        <v>8</v>
      </c>
    </row>
    <row r="2629" spans="1:5">
      <c r="C2629" s="1" t="s">
        <v>340</v>
      </c>
      <c r="D2629" s="1">
        <v>5</v>
      </c>
    </row>
    <row r="2630" spans="1:5">
      <c r="C2630" s="1" t="s">
        <v>387</v>
      </c>
      <c r="D2630" s="1">
        <v>0</v>
      </c>
    </row>
    <row r="2631" spans="1:5">
      <c r="C2631" s="1" t="s">
        <v>424</v>
      </c>
      <c r="D2631" s="1">
        <v>151</v>
      </c>
    </row>
    <row r="2632" spans="1:5">
      <c r="C2632" s="1" t="s">
        <v>468</v>
      </c>
      <c r="D2632" s="1">
        <v>0</v>
      </c>
    </row>
    <row r="2633" spans="1:5">
      <c r="C2633" s="1" t="s">
        <v>497</v>
      </c>
      <c r="D2633" s="1">
        <v>0</v>
      </c>
    </row>
    <row r="2634" spans="1:5">
      <c r="C2634" s="1" t="s">
        <v>527</v>
      </c>
      <c r="D2634" s="1">
        <v>0</v>
      </c>
    </row>
    <row r="2635" spans="1:5">
      <c r="C2635" s="1" t="s">
        <v>565</v>
      </c>
      <c r="D2635" s="1">
        <v>0</v>
      </c>
    </row>
    <row r="2636" spans="1:5">
      <c r="C2636" s="1" t="s">
        <v>602</v>
      </c>
      <c r="D2636" s="1">
        <v>0</v>
      </c>
    </row>
    <row r="2637" spans="1:5">
      <c r="C2637" s="1" t="s">
        <v>640</v>
      </c>
      <c r="D2637" s="1">
        <v>0</v>
      </c>
    </row>
    <row r="2638" spans="1:5">
      <c r="C2638" s="1" t="s">
        <v>670</v>
      </c>
      <c r="D2638" s="1">
        <v>0</v>
      </c>
    </row>
    <row r="2639" spans="1:5">
      <c r="D2639" s="7">
        <f>SUM(D2627:D2638)</f>
        <v>172</v>
      </c>
      <c r="E2639" s="23">
        <f>SUM(D2627:D2638)</f>
        <v>172</v>
      </c>
    </row>
    <row r="2640" spans="1:5">
      <c r="A2640" s="1">
        <v>209</v>
      </c>
      <c r="B2640" s="1" t="s">
        <v>690</v>
      </c>
      <c r="C2640" s="1" t="s">
        <v>33</v>
      </c>
      <c r="D2640" s="4">
        <v>1141</v>
      </c>
    </row>
    <row r="2641" spans="1:5">
      <c r="C2641" s="1" t="s">
        <v>299</v>
      </c>
      <c r="D2641" s="1">
        <v>961</v>
      </c>
    </row>
    <row r="2642" spans="1:5">
      <c r="C2642" s="1" t="s">
        <v>331</v>
      </c>
      <c r="D2642" s="1">
        <v>915</v>
      </c>
    </row>
    <row r="2643" spans="1:5">
      <c r="C2643" s="1" t="s">
        <v>373</v>
      </c>
      <c r="D2643" s="1">
        <v>826</v>
      </c>
    </row>
    <row r="2644" spans="1:5">
      <c r="C2644" s="1" t="s">
        <v>427</v>
      </c>
      <c r="D2644" s="1">
        <v>842</v>
      </c>
    </row>
    <row r="2645" spans="1:5">
      <c r="C2645" s="1" t="s">
        <v>461</v>
      </c>
      <c r="D2645" s="1">
        <v>671</v>
      </c>
    </row>
    <row r="2646" spans="1:5">
      <c r="C2646" s="1" t="s">
        <v>491</v>
      </c>
      <c r="D2646" s="1">
        <v>632</v>
      </c>
    </row>
    <row r="2647" spans="1:5">
      <c r="C2647" s="1" t="s">
        <v>522</v>
      </c>
      <c r="D2647" s="1">
        <v>676</v>
      </c>
    </row>
    <row r="2648" spans="1:5">
      <c r="C2648" s="1" t="s">
        <v>559</v>
      </c>
      <c r="D2648" s="1">
        <v>730</v>
      </c>
    </row>
    <row r="2649" spans="1:5">
      <c r="C2649" s="1" t="s">
        <v>595</v>
      </c>
      <c r="D2649" s="1">
        <v>855</v>
      </c>
    </row>
    <row r="2650" spans="1:5">
      <c r="C2650" s="1" t="s">
        <v>630</v>
      </c>
      <c r="D2650" s="1">
        <v>982</v>
      </c>
    </row>
    <row r="2651" spans="1:5">
      <c r="C2651" s="1" t="s">
        <v>662</v>
      </c>
      <c r="D2651" s="1">
        <v>1022</v>
      </c>
    </row>
    <row r="2652" spans="1:5">
      <c r="D2652" s="7">
        <f>SUM(D2640:D2651)</f>
        <v>10253</v>
      </c>
      <c r="E2652" s="23">
        <f>SUM(D2640:D2651)</f>
        <v>10253</v>
      </c>
    </row>
    <row r="2653" spans="1:5">
      <c r="A2653" s="1">
        <v>210</v>
      </c>
      <c r="B2653" s="1" t="s">
        <v>214</v>
      </c>
      <c r="C2653" s="1" t="s">
        <v>76</v>
      </c>
      <c r="D2653" s="4">
        <v>827</v>
      </c>
    </row>
    <row r="2654" spans="1:5">
      <c r="C2654" s="1" t="s">
        <v>287</v>
      </c>
      <c r="D2654" s="1">
        <v>698</v>
      </c>
    </row>
    <row r="2655" spans="1:5">
      <c r="C2655" s="1" t="s">
        <v>319</v>
      </c>
      <c r="D2655" s="1">
        <v>1155</v>
      </c>
    </row>
    <row r="2656" spans="1:5">
      <c r="C2656" s="1" t="s">
        <v>361</v>
      </c>
      <c r="D2656" s="1">
        <v>632</v>
      </c>
    </row>
    <row r="2657" spans="1:5">
      <c r="C2657" s="1" t="s">
        <v>410</v>
      </c>
      <c r="D2657" s="1">
        <v>174</v>
      </c>
    </row>
    <row r="2658" spans="1:5">
      <c r="C2658" s="1" t="s">
        <v>448</v>
      </c>
      <c r="D2658" s="1">
        <v>45</v>
      </c>
    </row>
    <row r="2659" spans="1:5">
      <c r="C2659" s="1" t="s">
        <v>479</v>
      </c>
      <c r="D2659" s="1">
        <v>40</v>
      </c>
    </row>
    <row r="2660" spans="1:5">
      <c r="C2660" s="1" t="s">
        <v>510</v>
      </c>
      <c r="D2660" s="1">
        <v>81</v>
      </c>
    </row>
    <row r="2661" spans="1:5">
      <c r="C2661" s="1" t="s">
        <v>546</v>
      </c>
      <c r="D2661" s="1">
        <v>61</v>
      </c>
    </row>
    <row r="2662" spans="1:5">
      <c r="C2662" s="1" t="s">
        <v>582</v>
      </c>
      <c r="D2662" s="1">
        <v>72</v>
      </c>
    </row>
    <row r="2663" spans="1:5">
      <c r="C2663" s="1" t="s">
        <v>618</v>
      </c>
      <c r="D2663" s="1">
        <v>138</v>
      </c>
    </row>
    <row r="2664" spans="1:5">
      <c r="C2664" s="1" t="s">
        <v>691</v>
      </c>
      <c r="D2664" s="1">
        <v>51</v>
      </c>
    </row>
    <row r="2665" spans="1:5">
      <c r="D2665" s="7">
        <f>SUM(D2653:D2664)</f>
        <v>3974</v>
      </c>
      <c r="E2665" s="23">
        <f>SUM(D2653:D2664)</f>
        <v>3974</v>
      </c>
    </row>
    <row r="2666" spans="1:5">
      <c r="A2666" s="1">
        <v>211</v>
      </c>
      <c r="B2666" s="1" t="s">
        <v>215</v>
      </c>
      <c r="C2666" s="1" t="s">
        <v>60</v>
      </c>
      <c r="D2666" s="4">
        <v>477</v>
      </c>
    </row>
    <row r="2667" spans="1:5">
      <c r="C2667" s="1" t="s">
        <v>308</v>
      </c>
      <c r="D2667" s="1">
        <v>330</v>
      </c>
    </row>
    <row r="2668" spans="1:5">
      <c r="C2668" s="1" t="s">
        <v>339</v>
      </c>
      <c r="D2668" s="1">
        <v>199</v>
      </c>
    </row>
    <row r="2669" spans="1:5">
      <c r="C2669" s="1" t="s">
        <v>385</v>
      </c>
      <c r="D2669" s="1">
        <v>213</v>
      </c>
    </row>
    <row r="2670" spans="1:5">
      <c r="C2670" s="1" t="s">
        <v>436</v>
      </c>
      <c r="D2670" s="1">
        <v>196</v>
      </c>
    </row>
    <row r="2671" spans="1:5">
      <c r="C2671" s="1" t="s">
        <v>470</v>
      </c>
      <c r="D2671" s="1">
        <v>214</v>
      </c>
    </row>
    <row r="2672" spans="1:5">
      <c r="C2672" s="1" t="s">
        <v>501</v>
      </c>
      <c r="D2672" s="1">
        <v>224</v>
      </c>
    </row>
    <row r="2673" spans="1:5">
      <c r="C2673" s="1" t="s">
        <v>532</v>
      </c>
      <c r="D2673" s="1">
        <v>249</v>
      </c>
    </row>
    <row r="2674" spans="1:5">
      <c r="C2674" s="1" t="s">
        <v>567</v>
      </c>
      <c r="D2674" s="1">
        <v>291</v>
      </c>
    </row>
    <row r="2675" spans="1:5">
      <c r="C2675" s="1" t="s">
        <v>605</v>
      </c>
      <c r="D2675" s="1">
        <v>330</v>
      </c>
    </row>
    <row r="2676" spans="1:5">
      <c r="C2676" s="1" t="s">
        <v>639</v>
      </c>
      <c r="D2676" s="1">
        <v>397</v>
      </c>
    </row>
    <row r="2677" spans="1:5">
      <c r="C2677" s="1" t="s">
        <v>687</v>
      </c>
      <c r="D2677" s="1">
        <v>214</v>
      </c>
    </row>
    <row r="2678" spans="1:5">
      <c r="D2678" s="7">
        <f>SUM(D2666:D2677)</f>
        <v>3334</v>
      </c>
      <c r="E2678" s="23">
        <f>SUM(D2666:D2677)</f>
        <v>3334</v>
      </c>
    </row>
    <row r="2679" spans="1:5">
      <c r="A2679" s="1">
        <v>212</v>
      </c>
      <c r="B2679" s="1" t="s">
        <v>216</v>
      </c>
      <c r="C2679" s="1" t="s">
        <v>36</v>
      </c>
      <c r="D2679" s="4">
        <v>159</v>
      </c>
    </row>
    <row r="2680" spans="1:5">
      <c r="C2680" s="1" t="s">
        <v>310</v>
      </c>
      <c r="D2680" s="1">
        <v>150</v>
      </c>
    </row>
    <row r="2681" spans="1:5">
      <c r="C2681" s="1" t="s">
        <v>333</v>
      </c>
      <c r="D2681" s="1">
        <v>64</v>
      </c>
    </row>
    <row r="2682" spans="1:5">
      <c r="C2682" s="1" t="s">
        <v>375</v>
      </c>
      <c r="D2682" s="1">
        <v>12</v>
      </c>
    </row>
    <row r="2683" spans="1:5">
      <c r="C2683" s="1" t="s">
        <v>428</v>
      </c>
      <c r="D2683" s="1">
        <v>115</v>
      </c>
    </row>
    <row r="2684" spans="1:5">
      <c r="C2684" s="1" t="s">
        <v>462</v>
      </c>
      <c r="D2684" s="1">
        <v>142</v>
      </c>
    </row>
    <row r="2685" spans="1:5">
      <c r="C2685" s="1" t="s">
        <v>493</v>
      </c>
      <c r="D2685" s="1">
        <v>146</v>
      </c>
    </row>
    <row r="2686" spans="1:5">
      <c r="C2686" s="1" t="s">
        <v>524</v>
      </c>
      <c r="D2686" s="1">
        <v>169</v>
      </c>
    </row>
    <row r="2687" spans="1:5">
      <c r="C2687" s="1" t="s">
        <v>561</v>
      </c>
      <c r="D2687" s="1">
        <v>194</v>
      </c>
    </row>
    <row r="2688" spans="1:5">
      <c r="C2688" s="1" t="s">
        <v>596</v>
      </c>
      <c r="D2688" s="1">
        <v>218</v>
      </c>
    </row>
    <row r="2689" spans="1:5">
      <c r="C2689" s="1" t="s">
        <v>631</v>
      </c>
      <c r="D2689" s="1">
        <v>225</v>
      </c>
    </row>
    <row r="2690" spans="1:5">
      <c r="C2690" s="1" t="s">
        <v>663</v>
      </c>
      <c r="D2690" s="1">
        <v>193</v>
      </c>
    </row>
    <row r="2691" spans="1:5">
      <c r="D2691" s="7">
        <f>SUM(D2679:D2690)</f>
        <v>1787</v>
      </c>
      <c r="E2691" s="23">
        <f>SUM(D2679:D2690)</f>
        <v>1787</v>
      </c>
    </row>
    <row r="2692" spans="1:5">
      <c r="A2692" s="1">
        <v>213</v>
      </c>
      <c r="B2692" s="1" t="s">
        <v>286</v>
      </c>
      <c r="C2692" s="1" t="s">
        <v>30</v>
      </c>
      <c r="D2692" s="4">
        <v>72</v>
      </c>
    </row>
    <row r="2693" spans="1:5">
      <c r="C2693" s="1" t="s">
        <v>298</v>
      </c>
      <c r="D2693" s="1">
        <v>52</v>
      </c>
    </row>
    <row r="2694" spans="1:5">
      <c r="C2694" s="1" t="s">
        <v>330</v>
      </c>
      <c r="D2694" s="1">
        <v>41</v>
      </c>
    </row>
    <row r="2695" spans="1:5">
      <c r="C2695" s="1" t="s">
        <v>372</v>
      </c>
      <c r="D2695" s="1">
        <v>30</v>
      </c>
    </row>
    <row r="2696" spans="1:5">
      <c r="C2696" s="1" t="s">
        <v>425</v>
      </c>
      <c r="D2696" s="1">
        <v>91</v>
      </c>
    </row>
    <row r="2697" spans="1:5">
      <c r="C2697" s="1" t="s">
        <v>460</v>
      </c>
      <c r="D2697" s="1">
        <v>141</v>
      </c>
    </row>
    <row r="2698" spans="1:5">
      <c r="C2698" s="1" t="s">
        <v>490</v>
      </c>
      <c r="D2698" s="1">
        <v>129</v>
      </c>
    </row>
    <row r="2699" spans="1:5">
      <c r="C2699" s="1" t="s">
        <v>521</v>
      </c>
      <c r="D2699" s="1">
        <v>123</v>
      </c>
    </row>
    <row r="2700" spans="1:5">
      <c r="C2700" s="1" t="s">
        <v>558</v>
      </c>
      <c r="D2700" s="1">
        <v>110</v>
      </c>
    </row>
    <row r="2701" spans="1:5">
      <c r="C2701" s="1" t="s">
        <v>593</v>
      </c>
      <c r="D2701" s="1">
        <v>151</v>
      </c>
    </row>
    <row r="2702" spans="1:5">
      <c r="C2702" s="1" t="s">
        <v>643</v>
      </c>
      <c r="D2702" s="1">
        <v>208</v>
      </c>
    </row>
    <row r="2703" spans="1:5">
      <c r="C2703" s="1" t="s">
        <v>661</v>
      </c>
      <c r="D2703" s="1">
        <v>222</v>
      </c>
    </row>
    <row r="2704" spans="1:5">
      <c r="D2704" s="7">
        <f>SUM(D2692:D2703)</f>
        <v>1370</v>
      </c>
      <c r="E2704" s="23">
        <f>SUM(D2692:D2703)</f>
        <v>1370</v>
      </c>
    </row>
    <row r="2705" spans="1:5">
      <c r="A2705" s="1">
        <v>214</v>
      </c>
      <c r="B2705" s="1" t="s">
        <v>217</v>
      </c>
      <c r="C2705" s="1" t="s">
        <v>76</v>
      </c>
      <c r="D2705" s="4">
        <v>20</v>
      </c>
    </row>
    <row r="2706" spans="1:5">
      <c r="C2706" s="1" t="s">
        <v>287</v>
      </c>
      <c r="D2706" s="1">
        <v>24</v>
      </c>
    </row>
    <row r="2707" spans="1:5">
      <c r="C2707" s="1" t="s">
        <v>319</v>
      </c>
      <c r="D2707" s="1">
        <v>21</v>
      </c>
    </row>
    <row r="2708" spans="1:5">
      <c r="C2708" s="1" t="s">
        <v>361</v>
      </c>
      <c r="D2708" s="1">
        <v>17</v>
      </c>
    </row>
    <row r="2709" spans="1:5">
      <c r="C2709" s="1" t="s">
        <v>410</v>
      </c>
      <c r="D2709" s="1">
        <v>25</v>
      </c>
    </row>
    <row r="2710" spans="1:5">
      <c r="C2710" s="1" t="s">
        <v>448</v>
      </c>
      <c r="D2710" s="1">
        <v>34</v>
      </c>
    </row>
    <row r="2711" spans="1:5">
      <c r="C2711" s="1" t="s">
        <v>479</v>
      </c>
      <c r="D2711" s="1">
        <v>37</v>
      </c>
    </row>
    <row r="2712" spans="1:5">
      <c r="C2712" s="1" t="s">
        <v>510</v>
      </c>
      <c r="D2712" s="1">
        <v>50</v>
      </c>
    </row>
    <row r="2713" spans="1:5">
      <c r="C2713" s="1" t="s">
        <v>546</v>
      </c>
      <c r="D2713" s="1">
        <v>50</v>
      </c>
    </row>
    <row r="2714" spans="1:5">
      <c r="C2714" s="1" t="s">
        <v>582</v>
      </c>
      <c r="D2714" s="1">
        <v>42</v>
      </c>
    </row>
    <row r="2715" spans="1:5">
      <c r="C2715" s="1" t="s">
        <v>618</v>
      </c>
      <c r="D2715" s="1">
        <v>65</v>
      </c>
    </row>
    <row r="2716" spans="1:5">
      <c r="C2716" s="1" t="s">
        <v>651</v>
      </c>
      <c r="D2716" s="1">
        <v>53</v>
      </c>
    </row>
    <row r="2717" spans="1:5">
      <c r="D2717" s="7">
        <f>SUM(D2705:D2716)</f>
        <v>438</v>
      </c>
      <c r="E2717" s="23">
        <f>SUM(D2705:D2716)</f>
        <v>438</v>
      </c>
    </row>
    <row r="2718" spans="1:5">
      <c r="A2718" s="1">
        <v>215</v>
      </c>
      <c r="B2718" s="1" t="s">
        <v>218</v>
      </c>
      <c r="C2718" s="1" t="s">
        <v>30</v>
      </c>
      <c r="D2718" s="4">
        <v>445</v>
      </c>
    </row>
    <row r="2719" spans="1:5">
      <c r="C2719" s="1" t="s">
        <v>298</v>
      </c>
      <c r="D2719" s="1">
        <v>318</v>
      </c>
    </row>
    <row r="2720" spans="1:5">
      <c r="C2720" s="1" t="s">
        <v>330</v>
      </c>
      <c r="D2720" s="1">
        <v>287</v>
      </c>
    </row>
    <row r="2721" spans="1:5">
      <c r="C2721" s="1" t="s">
        <v>372</v>
      </c>
      <c r="D2721" s="1">
        <v>273</v>
      </c>
    </row>
    <row r="2722" spans="1:5">
      <c r="C2722" s="1" t="s">
        <v>425</v>
      </c>
      <c r="D2722" s="1">
        <v>259</v>
      </c>
    </row>
    <row r="2723" spans="1:5">
      <c r="C2723" s="1" t="s">
        <v>460</v>
      </c>
      <c r="D2723" s="1">
        <v>330</v>
      </c>
    </row>
    <row r="2724" spans="1:5">
      <c r="C2724" s="1" t="s">
        <v>490</v>
      </c>
      <c r="D2724" s="1">
        <v>315</v>
      </c>
    </row>
    <row r="2725" spans="1:5">
      <c r="C2725" s="1" t="s">
        <v>521</v>
      </c>
      <c r="D2725" s="1">
        <v>338</v>
      </c>
    </row>
    <row r="2726" spans="1:5">
      <c r="C2726" s="1" t="s">
        <v>558</v>
      </c>
      <c r="D2726" s="1">
        <v>401</v>
      </c>
    </row>
    <row r="2727" spans="1:5">
      <c r="C2727" s="1" t="s">
        <v>593</v>
      </c>
      <c r="D2727" s="1">
        <v>459</v>
      </c>
    </row>
    <row r="2728" spans="1:5">
      <c r="C2728" s="1" t="s">
        <v>629</v>
      </c>
      <c r="D2728" s="1">
        <v>520</v>
      </c>
    </row>
    <row r="2729" spans="1:5">
      <c r="C2729" s="1" t="s">
        <v>661</v>
      </c>
      <c r="D2729" s="1">
        <v>526</v>
      </c>
    </row>
    <row r="2730" spans="1:5">
      <c r="D2730" s="7">
        <f>SUM(D2718:D2729)</f>
        <v>4471</v>
      </c>
      <c r="E2730" s="23">
        <f>SUM(D2718:D2729)</f>
        <v>4471</v>
      </c>
    </row>
    <row r="2731" spans="1:5">
      <c r="A2731" s="1">
        <v>216</v>
      </c>
      <c r="B2731" s="1" t="s">
        <v>219</v>
      </c>
      <c r="C2731" s="1" t="s">
        <v>12</v>
      </c>
      <c r="D2731" s="4">
        <v>499</v>
      </c>
    </row>
    <row r="2732" spans="1:5">
      <c r="C2732" s="1" t="s">
        <v>291</v>
      </c>
      <c r="D2732" s="1">
        <v>337</v>
      </c>
    </row>
    <row r="2733" spans="1:5">
      <c r="C2733" s="1" t="s">
        <v>344</v>
      </c>
      <c r="D2733" s="1">
        <v>251</v>
      </c>
    </row>
    <row r="2734" spans="1:5">
      <c r="C2734" s="1" t="s">
        <v>394</v>
      </c>
      <c r="D2734" s="1">
        <v>318</v>
      </c>
    </row>
    <row r="2735" spans="1:5">
      <c r="C2735" s="1" t="s">
        <v>415</v>
      </c>
      <c r="D2735" s="1">
        <v>286</v>
      </c>
    </row>
    <row r="2736" spans="1:5">
      <c r="C2736" s="1" t="s">
        <v>453</v>
      </c>
      <c r="D2736" s="1">
        <v>275</v>
      </c>
    </row>
    <row r="2737" spans="1:5">
      <c r="C2737" s="1" t="s">
        <v>500</v>
      </c>
      <c r="D2737" s="1">
        <v>239</v>
      </c>
    </row>
    <row r="2738" spans="1:5">
      <c r="C2738" s="1" t="s">
        <v>514</v>
      </c>
      <c r="D2738" s="1">
        <v>291</v>
      </c>
    </row>
    <row r="2739" spans="1:5">
      <c r="C2739" s="1" t="s">
        <v>550</v>
      </c>
      <c r="D2739" s="1">
        <v>338</v>
      </c>
    </row>
    <row r="2740" spans="1:5">
      <c r="C2740" s="1" t="s">
        <v>586</v>
      </c>
      <c r="D2740" s="1">
        <v>460</v>
      </c>
    </row>
    <row r="2741" spans="1:5">
      <c r="C2741" s="1" t="s">
        <v>623</v>
      </c>
      <c r="D2741" s="1">
        <v>678</v>
      </c>
    </row>
    <row r="2742" spans="1:5">
      <c r="C2742" s="1" t="s">
        <v>655</v>
      </c>
      <c r="D2742" s="1">
        <v>296</v>
      </c>
    </row>
    <row r="2743" spans="1:5">
      <c r="D2743" s="7">
        <f>SUM(D2731:D2742)</f>
        <v>4268</v>
      </c>
      <c r="E2743" s="23">
        <f>SUM(D2731:D2742)</f>
        <v>4268</v>
      </c>
    </row>
    <row r="2744" spans="1:5">
      <c r="A2744" s="1">
        <v>217</v>
      </c>
      <c r="B2744" s="1" t="s">
        <v>220</v>
      </c>
      <c r="C2744" s="1" t="s">
        <v>35</v>
      </c>
      <c r="D2744" s="4">
        <v>0</v>
      </c>
    </row>
    <row r="2745" spans="1:5">
      <c r="C2745" s="1" t="s">
        <v>301</v>
      </c>
      <c r="D2745" s="1">
        <v>0</v>
      </c>
    </row>
    <row r="2746" spans="1:5">
      <c r="C2746" s="1" t="s">
        <v>332</v>
      </c>
      <c r="D2746" s="1">
        <v>0</v>
      </c>
    </row>
    <row r="2747" spans="1:5">
      <c r="C2747" s="1" t="s">
        <v>374</v>
      </c>
      <c r="D2747" s="1">
        <v>0</v>
      </c>
    </row>
    <row r="2748" spans="1:5">
      <c r="C2748" s="1" t="s">
        <v>429</v>
      </c>
      <c r="D2748" s="1">
        <v>263</v>
      </c>
    </row>
    <row r="2749" spans="1:5">
      <c r="C2749" s="1" t="s">
        <v>463</v>
      </c>
      <c r="D2749" s="1">
        <v>0</v>
      </c>
    </row>
    <row r="2750" spans="1:5">
      <c r="C2750" s="1" t="s">
        <v>492</v>
      </c>
      <c r="D2750" s="1">
        <v>0</v>
      </c>
    </row>
    <row r="2751" spans="1:5">
      <c r="C2751" s="1" t="s">
        <v>523</v>
      </c>
      <c r="D2751" s="1">
        <v>0</v>
      </c>
    </row>
    <row r="2752" spans="1:5">
      <c r="C2752" s="1" t="s">
        <v>560</v>
      </c>
      <c r="D2752" s="1">
        <v>0</v>
      </c>
    </row>
    <row r="2753" spans="1:5">
      <c r="C2753" s="1" t="s">
        <v>597</v>
      </c>
      <c r="D2753" s="1">
        <v>0</v>
      </c>
    </row>
    <row r="2754" spans="1:5">
      <c r="C2754" s="1" t="s">
        <v>632</v>
      </c>
      <c r="D2754" s="1">
        <v>0</v>
      </c>
    </row>
    <row r="2755" spans="1:5">
      <c r="C2755" s="1" t="s">
        <v>676</v>
      </c>
      <c r="D2755" s="1">
        <v>0</v>
      </c>
    </row>
    <row r="2756" spans="1:5">
      <c r="D2756" s="7">
        <f>SUM(D2744:D2755)</f>
        <v>263</v>
      </c>
      <c r="E2756" s="23">
        <f>SUM(D2744:D2755)</f>
        <v>263</v>
      </c>
    </row>
    <row r="2757" spans="1:5">
      <c r="A2757" s="1">
        <v>218</v>
      </c>
      <c r="B2757" s="1" t="s">
        <v>576</v>
      </c>
      <c r="C2757" s="1" t="s">
        <v>76</v>
      </c>
      <c r="D2757" s="4">
        <v>0</v>
      </c>
    </row>
    <row r="2758" spans="1:5">
      <c r="C2758" s="1" t="s">
        <v>287</v>
      </c>
      <c r="D2758" s="1">
        <v>0</v>
      </c>
    </row>
    <row r="2759" spans="1:5">
      <c r="C2759" s="1" t="s">
        <v>319</v>
      </c>
      <c r="D2759" s="1">
        <v>0</v>
      </c>
    </row>
    <row r="2760" spans="1:5">
      <c r="C2760" s="1" t="s">
        <v>361</v>
      </c>
      <c r="D2760" s="1">
        <v>0</v>
      </c>
    </row>
    <row r="2761" spans="1:5">
      <c r="C2761" s="1" t="s">
        <v>410</v>
      </c>
      <c r="D2761" s="1">
        <v>0</v>
      </c>
    </row>
    <row r="2762" spans="1:5">
      <c r="C2762" s="1" t="s">
        <v>448</v>
      </c>
      <c r="D2762" s="1">
        <v>0</v>
      </c>
    </row>
    <row r="2763" spans="1:5">
      <c r="C2763" s="1" t="s">
        <v>479</v>
      </c>
      <c r="D2763" s="1">
        <v>0</v>
      </c>
    </row>
    <row r="2764" spans="1:5">
      <c r="C2764" s="1" t="s">
        <v>510</v>
      </c>
      <c r="D2764" s="1">
        <v>0</v>
      </c>
    </row>
    <row r="2765" spans="1:5">
      <c r="C2765" s="1" t="s">
        <v>546</v>
      </c>
      <c r="D2765" s="1">
        <v>0</v>
      </c>
    </row>
    <row r="2766" spans="1:5">
      <c r="C2766" s="1" t="s">
        <v>582</v>
      </c>
      <c r="D2766" s="1">
        <v>0</v>
      </c>
    </row>
    <row r="2767" spans="1:5">
      <c r="C2767" s="1" t="s">
        <v>618</v>
      </c>
      <c r="D2767" s="1">
        <v>0</v>
      </c>
    </row>
    <row r="2768" spans="1:5">
      <c r="C2768" s="1" t="s">
        <v>651</v>
      </c>
      <c r="D2768" s="1">
        <v>0</v>
      </c>
    </row>
    <row r="2769" spans="1:5">
      <c r="D2769" s="7">
        <f>SUM(D2757:D2768)</f>
        <v>0</v>
      </c>
      <c r="E2769" s="23">
        <f>SUM(D2757:D2768)</f>
        <v>0</v>
      </c>
    </row>
    <row r="2770" spans="1:5">
      <c r="A2770" s="1">
        <v>219</v>
      </c>
      <c r="B2770" s="1" t="s">
        <v>508</v>
      </c>
      <c r="C2770" s="1" t="s">
        <v>509</v>
      </c>
      <c r="D2770" s="1">
        <v>0</v>
      </c>
    </row>
    <row r="2771" spans="1:5">
      <c r="C2771" s="1" t="s">
        <v>543</v>
      </c>
      <c r="D2771" s="1">
        <v>0</v>
      </c>
    </row>
    <row r="2772" spans="1:5">
      <c r="C2772" s="1" t="s">
        <v>577</v>
      </c>
      <c r="D2772" s="1">
        <v>0</v>
      </c>
    </row>
    <row r="2773" spans="1:5">
      <c r="C2773" s="1" t="s">
        <v>602</v>
      </c>
      <c r="D2773" s="1">
        <v>0</v>
      </c>
    </row>
    <row r="2774" spans="1:5">
      <c r="C2774" s="1" t="s">
        <v>640</v>
      </c>
      <c r="D2774" s="1">
        <v>10</v>
      </c>
    </row>
    <row r="2775" spans="1:5">
      <c r="C2775" s="1" t="s">
        <v>670</v>
      </c>
      <c r="D2775" s="1">
        <v>7</v>
      </c>
    </row>
    <row r="2776" spans="1:5">
      <c r="D2776" s="7">
        <f>SUM(D2770:D2775)</f>
        <v>17</v>
      </c>
      <c r="E2776" s="23">
        <f>SUM(D2764:D2775)</f>
        <v>17</v>
      </c>
    </row>
    <row r="2777" spans="1:5">
      <c r="A2777" s="1">
        <v>220</v>
      </c>
      <c r="B2777" s="1" t="s">
        <v>221</v>
      </c>
      <c r="C2777" s="1" t="s">
        <v>10</v>
      </c>
      <c r="D2777" s="4">
        <v>179</v>
      </c>
    </row>
    <row r="2778" spans="1:5">
      <c r="C2778" s="1" t="s">
        <v>290</v>
      </c>
      <c r="D2778" s="1">
        <v>160</v>
      </c>
    </row>
    <row r="2779" spans="1:5">
      <c r="C2779" s="1" t="s">
        <v>322</v>
      </c>
      <c r="D2779" s="1">
        <v>140</v>
      </c>
    </row>
    <row r="2780" spans="1:5">
      <c r="C2780" s="1" t="s">
        <v>363</v>
      </c>
      <c r="D2780" s="1">
        <v>112</v>
      </c>
    </row>
    <row r="2781" spans="1:5">
      <c r="C2781" s="1" t="s">
        <v>414</v>
      </c>
      <c r="D2781" s="1">
        <v>113</v>
      </c>
    </row>
    <row r="2782" spans="1:5">
      <c r="C2782" s="1" t="s">
        <v>452</v>
      </c>
      <c r="D2782" s="1">
        <v>109</v>
      </c>
    </row>
    <row r="2783" spans="1:5">
      <c r="C2783" s="1" t="s">
        <v>482</v>
      </c>
      <c r="D2783" s="1">
        <v>81</v>
      </c>
    </row>
    <row r="2784" spans="1:5">
      <c r="C2784" s="1" t="s">
        <v>513</v>
      </c>
      <c r="D2784" s="1">
        <v>108</v>
      </c>
    </row>
    <row r="2785" spans="1:5">
      <c r="C2785" s="1" t="s">
        <v>553</v>
      </c>
      <c r="D2785" s="1">
        <v>118</v>
      </c>
    </row>
    <row r="2786" spans="1:5">
      <c r="C2786" s="1" t="s">
        <v>585</v>
      </c>
      <c r="D2786" s="1">
        <v>111</v>
      </c>
    </row>
    <row r="2787" spans="1:5">
      <c r="C2787" s="1" t="s">
        <v>622</v>
      </c>
      <c r="D2787" s="1">
        <v>151</v>
      </c>
    </row>
    <row r="2788" spans="1:5">
      <c r="C2788" s="1" t="s">
        <v>653</v>
      </c>
      <c r="D2788" s="1">
        <v>123</v>
      </c>
    </row>
    <row r="2789" spans="1:5">
      <c r="D2789" s="10">
        <f>SUM(D2777:D2788)</f>
        <v>1505</v>
      </c>
      <c r="E2789" s="23">
        <f>SUM(D2777:D2788)</f>
        <v>1505</v>
      </c>
    </row>
    <row r="2790" spans="1:5">
      <c r="A2790" s="1">
        <v>221</v>
      </c>
      <c r="B2790" s="1" t="s">
        <v>222</v>
      </c>
      <c r="C2790" s="1" t="s">
        <v>42</v>
      </c>
      <c r="D2790" s="4">
        <v>257</v>
      </c>
    </row>
    <row r="2791" spans="1:5">
      <c r="C2791" s="1" t="s">
        <v>303</v>
      </c>
      <c r="D2791" s="1">
        <v>414</v>
      </c>
    </row>
    <row r="2792" spans="1:5">
      <c r="C2792" s="1" t="s">
        <v>335</v>
      </c>
      <c r="D2792" s="1">
        <v>238</v>
      </c>
    </row>
    <row r="2793" spans="1:5">
      <c r="C2793" s="1" t="s">
        <v>377</v>
      </c>
      <c r="D2793" s="1">
        <v>235</v>
      </c>
    </row>
    <row r="2794" spans="1:5">
      <c r="C2794" s="1" t="s">
        <v>431</v>
      </c>
      <c r="D2794" s="1">
        <v>271</v>
      </c>
    </row>
    <row r="2795" spans="1:5">
      <c r="C2795" s="1" t="s">
        <v>465</v>
      </c>
      <c r="D2795" s="1">
        <v>360</v>
      </c>
    </row>
    <row r="2796" spans="1:5">
      <c r="C2796" s="1" t="s">
        <v>495</v>
      </c>
      <c r="D2796" s="1">
        <v>346</v>
      </c>
    </row>
    <row r="2797" spans="1:5">
      <c r="C2797" s="1" t="s">
        <v>526</v>
      </c>
      <c r="D2797" s="1">
        <v>333</v>
      </c>
    </row>
    <row r="2798" spans="1:5">
      <c r="C2798" s="1" t="s">
        <v>564</v>
      </c>
      <c r="D2798" s="1">
        <v>437</v>
      </c>
    </row>
    <row r="2799" spans="1:5">
      <c r="C2799" s="1" t="s">
        <v>600</v>
      </c>
      <c r="D2799" s="1">
        <v>365</v>
      </c>
    </row>
    <row r="2800" spans="1:5">
      <c r="C2800" s="1" t="s">
        <v>635</v>
      </c>
      <c r="D2800" s="1">
        <v>522</v>
      </c>
    </row>
    <row r="2801" spans="1:5">
      <c r="C2801" s="1" t="s">
        <v>667</v>
      </c>
      <c r="D2801" s="1">
        <v>596</v>
      </c>
    </row>
    <row r="2802" spans="1:5">
      <c r="D2802" s="10">
        <f>SUM(D2790:D2801)</f>
        <v>4374</v>
      </c>
      <c r="E2802" s="23">
        <f>SUM(D2790:D2801)</f>
        <v>4374</v>
      </c>
    </row>
    <row r="2803" spans="1:5">
      <c r="A2803" s="1">
        <v>222</v>
      </c>
      <c r="B2803" s="1" t="s">
        <v>316</v>
      </c>
      <c r="C2803" s="1" t="s">
        <v>42</v>
      </c>
      <c r="D2803" s="4">
        <v>345</v>
      </c>
    </row>
    <row r="2804" spans="1:5">
      <c r="C2804" s="1" t="s">
        <v>303</v>
      </c>
      <c r="D2804" s="1">
        <v>276</v>
      </c>
    </row>
    <row r="2805" spans="1:5">
      <c r="C2805" s="1" t="s">
        <v>335</v>
      </c>
      <c r="D2805" s="1">
        <v>204</v>
      </c>
    </row>
    <row r="2806" spans="1:5">
      <c r="C2806" s="1" t="s">
        <v>377</v>
      </c>
      <c r="D2806" s="1">
        <v>212</v>
      </c>
    </row>
    <row r="2807" spans="1:5">
      <c r="C2807" s="1" t="s">
        <v>431</v>
      </c>
      <c r="D2807" s="1">
        <v>190</v>
      </c>
    </row>
    <row r="2808" spans="1:5">
      <c r="C2808" s="1" t="s">
        <v>465</v>
      </c>
      <c r="D2808" s="1">
        <v>219</v>
      </c>
    </row>
    <row r="2809" spans="1:5">
      <c r="C2809" s="6" t="s">
        <v>495</v>
      </c>
      <c r="D2809" s="1">
        <v>246</v>
      </c>
    </row>
    <row r="2810" spans="1:5">
      <c r="C2810" s="6" t="s">
        <v>526</v>
      </c>
      <c r="D2810" s="1">
        <v>269</v>
      </c>
    </row>
    <row r="2811" spans="1:5">
      <c r="C2811" s="6" t="s">
        <v>564</v>
      </c>
      <c r="D2811" s="1">
        <v>310</v>
      </c>
    </row>
    <row r="2812" spans="1:5">
      <c r="C2812" s="6" t="s">
        <v>600</v>
      </c>
      <c r="D2812" s="1">
        <v>345</v>
      </c>
    </row>
    <row r="2813" spans="1:5">
      <c r="C2813" s="1" t="s">
        <v>635</v>
      </c>
      <c r="D2813" s="1">
        <v>410</v>
      </c>
    </row>
    <row r="2814" spans="1:5">
      <c r="C2814" s="1" t="s">
        <v>667</v>
      </c>
      <c r="D2814" s="1">
        <v>411</v>
      </c>
    </row>
    <row r="2815" spans="1:5">
      <c r="D2815" s="10">
        <f>SUM(D2803:D2814)</f>
        <v>3437</v>
      </c>
      <c r="E2815" s="23">
        <f>SUM(D2803:D2814)</f>
        <v>3437</v>
      </c>
    </row>
    <row r="2816" spans="1:5">
      <c r="A2816" s="1">
        <v>223</v>
      </c>
      <c r="B2816" s="1" t="s">
        <v>223</v>
      </c>
      <c r="C2816" s="1" t="s">
        <v>33</v>
      </c>
      <c r="D2816" s="4">
        <v>98</v>
      </c>
    </row>
    <row r="2817" spans="1:5">
      <c r="C2817" s="1" t="s">
        <v>299</v>
      </c>
      <c r="D2817" s="1">
        <v>171</v>
      </c>
    </row>
    <row r="2818" spans="1:5">
      <c r="C2818" s="1" t="s">
        <v>331</v>
      </c>
      <c r="D2818" s="1">
        <v>108</v>
      </c>
    </row>
    <row r="2819" spans="1:5">
      <c r="C2819" s="1" t="s">
        <v>373</v>
      </c>
      <c r="D2819" s="1">
        <v>117</v>
      </c>
    </row>
    <row r="2820" spans="1:5">
      <c r="C2820" s="1" t="s">
        <v>427</v>
      </c>
      <c r="D2820" s="1">
        <v>167</v>
      </c>
    </row>
    <row r="2821" spans="1:5">
      <c r="C2821" s="1" t="s">
        <v>461</v>
      </c>
      <c r="D2821" s="1">
        <v>281</v>
      </c>
    </row>
    <row r="2822" spans="1:5">
      <c r="C2822" s="1" t="s">
        <v>491</v>
      </c>
      <c r="D2822" s="1">
        <v>143</v>
      </c>
    </row>
    <row r="2823" spans="1:5">
      <c r="C2823" s="1" t="s">
        <v>522</v>
      </c>
      <c r="D2823" s="1">
        <v>248</v>
      </c>
    </row>
    <row r="2824" spans="1:5">
      <c r="C2824" s="1" t="s">
        <v>559</v>
      </c>
      <c r="D2824" s="1">
        <v>705</v>
      </c>
    </row>
    <row r="2825" spans="1:5">
      <c r="C2825" s="1" t="s">
        <v>595</v>
      </c>
      <c r="D2825" s="1">
        <v>748</v>
      </c>
    </row>
    <row r="2826" spans="1:5">
      <c r="C2826" s="1" t="s">
        <v>630</v>
      </c>
      <c r="D2826" s="1">
        <v>263</v>
      </c>
    </row>
    <row r="2827" spans="1:5">
      <c r="C2827" s="1" t="s">
        <v>662</v>
      </c>
      <c r="D2827" s="1">
        <v>180</v>
      </c>
    </row>
    <row r="2828" spans="1:5">
      <c r="D2828" s="10">
        <f>SUM(D2816:D2827)</f>
        <v>3229</v>
      </c>
      <c r="E2828" s="23">
        <f>SUM(D2816:D2827)</f>
        <v>3229</v>
      </c>
    </row>
    <row r="2829" spans="1:5">
      <c r="A2829" s="1">
        <v>224</v>
      </c>
      <c r="B2829" s="1" t="s">
        <v>224</v>
      </c>
      <c r="C2829" s="1" t="s">
        <v>5</v>
      </c>
      <c r="D2829" s="4">
        <v>249</v>
      </c>
    </row>
    <row r="2830" spans="1:5">
      <c r="C2830" s="1" t="s">
        <v>288</v>
      </c>
      <c r="D2830" s="1">
        <v>222</v>
      </c>
    </row>
    <row r="2831" spans="1:5">
      <c r="C2831" s="1" t="s">
        <v>345</v>
      </c>
      <c r="D2831" s="1">
        <v>203</v>
      </c>
    </row>
    <row r="2832" spans="1:5">
      <c r="C2832" s="1" t="s">
        <v>395</v>
      </c>
      <c r="D2832" s="1">
        <v>147</v>
      </c>
    </row>
    <row r="2833" spans="1:5">
      <c r="C2833" s="1" t="s">
        <v>411</v>
      </c>
      <c r="D2833" s="1">
        <v>235</v>
      </c>
    </row>
    <row r="2834" spans="1:5">
      <c r="C2834" s="1" t="s">
        <v>449</v>
      </c>
      <c r="D2834" s="1">
        <v>174</v>
      </c>
    </row>
    <row r="2835" spans="1:5">
      <c r="C2835" s="1" t="s">
        <v>480</v>
      </c>
      <c r="D2835" s="1">
        <v>121</v>
      </c>
    </row>
    <row r="2836" spans="1:5">
      <c r="C2836" s="1" t="s">
        <v>511</v>
      </c>
      <c r="D2836" s="1">
        <v>174</v>
      </c>
    </row>
    <row r="2837" spans="1:5">
      <c r="C2837" s="1" t="s">
        <v>547</v>
      </c>
      <c r="D2837" s="1">
        <v>212</v>
      </c>
    </row>
    <row r="2838" spans="1:5">
      <c r="C2838" s="1" t="s">
        <v>583</v>
      </c>
      <c r="D2838" s="1">
        <v>222</v>
      </c>
    </row>
    <row r="2839" spans="1:5">
      <c r="C2839" s="1" t="s">
        <v>620</v>
      </c>
      <c r="D2839" s="1">
        <v>313</v>
      </c>
    </row>
    <row r="2840" spans="1:5">
      <c r="C2840" s="1" t="s">
        <v>650</v>
      </c>
      <c r="D2840" s="1">
        <v>326</v>
      </c>
    </row>
    <row r="2841" spans="1:5">
      <c r="D2841" s="10">
        <f>SUM(D2829:D2840)</f>
        <v>2598</v>
      </c>
      <c r="E2841" s="23">
        <f>SUM(D2829:D2840)</f>
        <v>2598</v>
      </c>
    </row>
    <row r="2842" spans="1:5">
      <c r="A2842" s="1">
        <v>225</v>
      </c>
      <c r="B2842" s="1" t="s">
        <v>225</v>
      </c>
      <c r="C2842" s="1" t="s">
        <v>52</v>
      </c>
      <c r="D2842" s="4">
        <v>280</v>
      </c>
    </row>
    <row r="2843" spans="1:5">
      <c r="C2843" s="1" t="s">
        <v>305</v>
      </c>
      <c r="D2843" s="1">
        <v>243</v>
      </c>
    </row>
    <row r="2844" spans="1:5">
      <c r="C2844" s="1" t="s">
        <v>337</v>
      </c>
      <c r="D2844" s="1">
        <v>225</v>
      </c>
    </row>
    <row r="2845" spans="1:5">
      <c r="C2845" s="1" t="s">
        <v>380</v>
      </c>
      <c r="D2845" s="1">
        <v>975</v>
      </c>
    </row>
    <row r="2846" spans="1:5">
      <c r="C2846" s="1" t="s">
        <v>433</v>
      </c>
      <c r="D2846" s="1">
        <v>1165</v>
      </c>
    </row>
    <row r="2847" spans="1:5">
      <c r="C2847" s="1" t="s">
        <v>467</v>
      </c>
      <c r="D2847" s="1">
        <v>284</v>
      </c>
    </row>
    <row r="2848" spans="1:5">
      <c r="C2848" s="1" t="s">
        <v>496</v>
      </c>
      <c r="D2848" s="1">
        <v>170</v>
      </c>
    </row>
    <row r="2849" spans="1:5">
      <c r="C2849" s="1" t="s">
        <v>528</v>
      </c>
      <c r="D2849" s="1">
        <v>161</v>
      </c>
    </row>
    <row r="2850" spans="1:5">
      <c r="C2850" s="1" t="s">
        <v>566</v>
      </c>
      <c r="D2850" s="1">
        <v>206</v>
      </c>
    </row>
    <row r="2851" spans="1:5">
      <c r="C2851" s="1" t="s">
        <v>601</v>
      </c>
      <c r="D2851" s="1">
        <v>209</v>
      </c>
    </row>
    <row r="2852" spans="1:5">
      <c r="C2852" s="1" t="s">
        <v>636</v>
      </c>
      <c r="D2852" s="1">
        <v>288</v>
      </c>
    </row>
    <row r="2853" spans="1:5">
      <c r="C2853" s="1" t="s">
        <v>669</v>
      </c>
      <c r="D2853" s="1">
        <v>290</v>
      </c>
    </row>
    <row r="2854" spans="1:5">
      <c r="D2854" s="10">
        <f>SUM(D2842:D2853)</f>
        <v>4496</v>
      </c>
      <c r="E2854" s="23">
        <f>SUM(D2842:D2853)</f>
        <v>4496</v>
      </c>
    </row>
    <row r="2855" spans="1:5">
      <c r="A2855" s="1">
        <v>226</v>
      </c>
      <c r="B2855" s="1" t="s">
        <v>226</v>
      </c>
      <c r="C2855" s="1" t="s">
        <v>5</v>
      </c>
      <c r="D2855" s="4">
        <v>422</v>
      </c>
    </row>
    <row r="2856" spans="1:5">
      <c r="C2856" s="1" t="s">
        <v>288</v>
      </c>
      <c r="D2856" s="1">
        <v>121</v>
      </c>
    </row>
    <row r="2857" spans="1:5">
      <c r="C2857" s="1" t="s">
        <v>320</v>
      </c>
      <c r="D2857" s="1">
        <v>138</v>
      </c>
    </row>
    <row r="2858" spans="1:5">
      <c r="C2858" s="1" t="s">
        <v>367</v>
      </c>
      <c r="D2858" s="1">
        <v>151</v>
      </c>
    </row>
    <row r="2859" spans="1:5">
      <c r="C2859" s="1" t="s">
        <v>411</v>
      </c>
      <c r="D2859" s="1">
        <v>191</v>
      </c>
    </row>
    <row r="2860" spans="1:5">
      <c r="C2860" s="1" t="s">
        <v>449</v>
      </c>
      <c r="D2860" s="1">
        <v>202</v>
      </c>
    </row>
    <row r="2861" spans="1:5">
      <c r="C2861" s="1" t="s">
        <v>480</v>
      </c>
      <c r="D2861" s="1">
        <v>190</v>
      </c>
    </row>
    <row r="2862" spans="1:5">
      <c r="C2862" s="1" t="s">
        <v>511</v>
      </c>
      <c r="D2862" s="1">
        <v>304</v>
      </c>
    </row>
    <row r="2863" spans="1:5">
      <c r="C2863" s="1" t="s">
        <v>547</v>
      </c>
      <c r="D2863" s="1">
        <v>256</v>
      </c>
    </row>
    <row r="2864" spans="1:5">
      <c r="C2864" s="1" t="s">
        <v>583</v>
      </c>
      <c r="D2864" s="1">
        <v>172</v>
      </c>
    </row>
    <row r="2865" spans="1:5">
      <c r="C2865" s="1" t="s">
        <v>620</v>
      </c>
      <c r="D2865" s="1">
        <v>169</v>
      </c>
    </row>
    <row r="2866" spans="1:5">
      <c r="C2866" s="1" t="s">
        <v>650</v>
      </c>
      <c r="D2866" s="1">
        <v>119</v>
      </c>
    </row>
    <row r="2867" spans="1:5">
      <c r="D2867" s="10">
        <f>SUM(D2855:D2866)</f>
        <v>2435</v>
      </c>
      <c r="E2867" s="23">
        <f>SUM(D2855:D2866)</f>
        <v>2435</v>
      </c>
    </row>
    <row r="2868" spans="1:5">
      <c r="A2868" s="1">
        <v>227</v>
      </c>
      <c r="B2868" s="1" t="s">
        <v>227</v>
      </c>
      <c r="C2868" s="1" t="s">
        <v>52</v>
      </c>
      <c r="D2868" s="4">
        <v>0</v>
      </c>
    </row>
    <row r="2869" spans="1:5">
      <c r="C2869" s="1" t="s">
        <v>305</v>
      </c>
      <c r="D2869" s="1">
        <v>0</v>
      </c>
    </row>
    <row r="2870" spans="1:5">
      <c r="C2870" s="1" t="s">
        <v>352</v>
      </c>
      <c r="D2870" s="1">
        <v>0</v>
      </c>
    </row>
    <row r="2871" spans="1:5">
      <c r="C2871" s="1" t="s">
        <v>401</v>
      </c>
      <c r="D2871" s="1">
        <v>0</v>
      </c>
    </row>
    <row r="2872" spans="1:5">
      <c r="C2872" s="1" t="s">
        <v>433</v>
      </c>
      <c r="D2872" s="1">
        <v>0</v>
      </c>
    </row>
    <row r="2873" spans="1:5">
      <c r="C2873" s="1" t="s">
        <v>467</v>
      </c>
      <c r="D2873" s="1">
        <v>0</v>
      </c>
    </row>
    <row r="2874" spans="1:5">
      <c r="C2874" s="1" t="s">
        <v>496</v>
      </c>
      <c r="D2874" s="1">
        <v>0</v>
      </c>
    </row>
    <row r="2875" spans="1:5">
      <c r="C2875" s="1" t="s">
        <v>528</v>
      </c>
      <c r="D2875" s="1">
        <v>0</v>
      </c>
    </row>
    <row r="2876" spans="1:5">
      <c r="C2876" s="1" t="s">
        <v>566</v>
      </c>
      <c r="D2876" s="1">
        <v>0</v>
      </c>
    </row>
    <row r="2877" spans="1:5">
      <c r="C2877" s="1" t="s">
        <v>601</v>
      </c>
      <c r="D2877" s="1">
        <v>0</v>
      </c>
    </row>
    <row r="2878" spans="1:5">
      <c r="C2878" s="1" t="s">
        <v>636</v>
      </c>
      <c r="D2878" s="1">
        <v>0</v>
      </c>
    </row>
    <row r="2879" spans="1:5">
      <c r="C2879" s="1" t="s">
        <v>669</v>
      </c>
      <c r="D2879" s="1">
        <v>0</v>
      </c>
    </row>
    <row r="2880" spans="1:5">
      <c r="D2880" s="10">
        <f>SUM(D2868:D2879)</f>
        <v>0</v>
      </c>
      <c r="E2880" s="23">
        <f>SUM(D2868:D2879)</f>
        <v>0</v>
      </c>
    </row>
    <row r="2881" spans="1:5">
      <c r="A2881" s="1">
        <v>228</v>
      </c>
      <c r="B2881" s="1" t="s">
        <v>406</v>
      </c>
      <c r="C2881" s="1" t="s">
        <v>76</v>
      </c>
      <c r="D2881" s="4">
        <v>187</v>
      </c>
    </row>
    <row r="2882" spans="1:5">
      <c r="C2882" s="1" t="s">
        <v>287</v>
      </c>
      <c r="D2882" s="1">
        <v>185</v>
      </c>
    </row>
    <row r="2883" spans="1:5">
      <c r="C2883" s="1" t="s">
        <v>319</v>
      </c>
      <c r="D2883" s="1">
        <v>149</v>
      </c>
    </row>
    <row r="2884" spans="1:5">
      <c r="C2884" s="1" t="s">
        <v>361</v>
      </c>
      <c r="D2884" s="1">
        <v>126</v>
      </c>
    </row>
    <row r="2885" spans="1:5">
      <c r="C2885" s="1" t="s">
        <v>410</v>
      </c>
      <c r="D2885" s="1">
        <v>124</v>
      </c>
    </row>
    <row r="2886" spans="1:5">
      <c r="C2886" s="1" t="s">
        <v>448</v>
      </c>
      <c r="D2886" s="1">
        <v>111</v>
      </c>
    </row>
    <row r="2887" spans="1:5">
      <c r="C2887" s="1" t="s">
        <v>479</v>
      </c>
      <c r="D2887" s="1">
        <v>101</v>
      </c>
    </row>
    <row r="2888" spans="1:5">
      <c r="C2888" s="1" t="s">
        <v>510</v>
      </c>
      <c r="D2888" s="1">
        <v>107</v>
      </c>
    </row>
    <row r="2889" spans="1:5">
      <c r="C2889" s="1" t="s">
        <v>546</v>
      </c>
      <c r="D2889" s="1">
        <v>140</v>
      </c>
    </row>
    <row r="2890" spans="1:5">
      <c r="C2890" s="1" t="s">
        <v>582</v>
      </c>
      <c r="D2890" s="1">
        <v>155</v>
      </c>
    </row>
    <row r="2891" spans="1:5">
      <c r="C2891" s="1" t="s">
        <v>618</v>
      </c>
      <c r="D2891" s="1">
        <v>198</v>
      </c>
    </row>
    <row r="2892" spans="1:5">
      <c r="C2892" s="1" t="s">
        <v>651</v>
      </c>
      <c r="D2892" s="1">
        <v>217</v>
      </c>
    </row>
    <row r="2893" spans="1:5">
      <c r="D2893" s="10">
        <f>SUM(D2881:D2892)</f>
        <v>1800</v>
      </c>
      <c r="E2893" s="23">
        <f>SUM(D2881:D2892)</f>
        <v>1800</v>
      </c>
    </row>
    <row r="2894" spans="1:5">
      <c r="A2894" s="1">
        <v>229</v>
      </c>
      <c r="B2894" s="1" t="s">
        <v>228</v>
      </c>
      <c r="C2894" s="1" t="s">
        <v>35</v>
      </c>
      <c r="D2894" s="4">
        <v>297</v>
      </c>
    </row>
    <row r="2895" spans="1:5">
      <c r="C2895" s="1" t="s">
        <v>301</v>
      </c>
      <c r="D2895" s="1">
        <v>305</v>
      </c>
    </row>
    <row r="2896" spans="1:5">
      <c r="C2896" s="1" t="s">
        <v>332</v>
      </c>
      <c r="D2896" s="1">
        <v>261</v>
      </c>
    </row>
    <row r="2897" spans="1:5">
      <c r="C2897" s="1" t="s">
        <v>374</v>
      </c>
      <c r="D2897" s="1">
        <v>288</v>
      </c>
    </row>
    <row r="2898" spans="1:5">
      <c r="C2898" s="1" t="s">
        <v>429</v>
      </c>
      <c r="D2898" s="1">
        <v>257</v>
      </c>
    </row>
    <row r="2899" spans="1:5">
      <c r="C2899" s="1" t="s">
        <v>463</v>
      </c>
      <c r="D2899" s="1">
        <v>262</v>
      </c>
    </row>
    <row r="2900" spans="1:5">
      <c r="C2900" s="1" t="s">
        <v>492</v>
      </c>
      <c r="D2900" s="1">
        <v>251</v>
      </c>
    </row>
    <row r="2901" spans="1:5">
      <c r="C2901" s="1" t="s">
        <v>523</v>
      </c>
      <c r="D2901" s="1">
        <v>294</v>
      </c>
    </row>
    <row r="2902" spans="1:5">
      <c r="C2902" s="1" t="s">
        <v>560</v>
      </c>
      <c r="D2902" s="1">
        <v>333</v>
      </c>
    </row>
    <row r="2903" spans="1:5">
      <c r="C2903" s="1" t="s">
        <v>597</v>
      </c>
      <c r="D2903" s="1">
        <v>367</v>
      </c>
    </row>
    <row r="2904" spans="1:5">
      <c r="C2904" s="1" t="s">
        <v>632</v>
      </c>
      <c r="D2904" s="1">
        <v>426</v>
      </c>
    </row>
    <row r="2905" spans="1:5">
      <c r="C2905" s="1" t="s">
        <v>676</v>
      </c>
      <c r="D2905" s="1">
        <v>473</v>
      </c>
    </row>
    <row r="2906" spans="1:5">
      <c r="D2906" s="10">
        <f>SUM(D2894:D2905)</f>
        <v>3814</v>
      </c>
      <c r="E2906" s="23">
        <f>SUM(D2894:D2905)</f>
        <v>3814</v>
      </c>
    </row>
    <row r="2907" spans="1:5">
      <c r="A2907" s="1">
        <v>230</v>
      </c>
      <c r="B2907" s="1" t="s">
        <v>229</v>
      </c>
      <c r="C2907" s="1" t="s">
        <v>24</v>
      </c>
      <c r="D2907" s="4">
        <v>283</v>
      </c>
    </row>
    <row r="2908" spans="1:5">
      <c r="C2908" s="1" t="s">
        <v>295</v>
      </c>
      <c r="D2908" s="1">
        <v>269</v>
      </c>
    </row>
    <row r="2909" spans="1:5">
      <c r="C2909" s="1" t="s">
        <v>327</v>
      </c>
      <c r="D2909" s="1">
        <v>227</v>
      </c>
    </row>
    <row r="2910" spans="1:5">
      <c r="C2910" s="1" t="s">
        <v>369</v>
      </c>
      <c r="D2910" s="1">
        <v>197</v>
      </c>
    </row>
    <row r="2911" spans="1:5">
      <c r="C2911" s="1" t="s">
        <v>420</v>
      </c>
      <c r="D2911" s="1">
        <v>195</v>
      </c>
    </row>
    <row r="2912" spans="1:5">
      <c r="C2912" s="1" t="s">
        <v>457</v>
      </c>
      <c r="D2912" s="1">
        <v>175</v>
      </c>
    </row>
    <row r="2913" spans="1:5">
      <c r="C2913" s="1" t="s">
        <v>487</v>
      </c>
      <c r="D2913" s="1">
        <v>176</v>
      </c>
    </row>
    <row r="2914" spans="1:5">
      <c r="C2914" s="1" t="s">
        <v>518</v>
      </c>
      <c r="D2914" s="1">
        <v>185</v>
      </c>
    </row>
    <row r="2915" spans="1:5">
      <c r="C2915" s="1" t="s">
        <v>555</v>
      </c>
      <c r="D2915" s="1">
        <v>210</v>
      </c>
    </row>
    <row r="2916" spans="1:5">
      <c r="C2916" s="1" t="s">
        <v>590</v>
      </c>
      <c r="D2916" s="1">
        <v>226</v>
      </c>
    </row>
    <row r="2917" spans="1:5">
      <c r="C2917" s="1" t="s">
        <v>626</v>
      </c>
      <c r="D2917" s="1">
        <v>269</v>
      </c>
    </row>
    <row r="2918" spans="1:5">
      <c r="C2918" s="1" t="s">
        <v>654</v>
      </c>
      <c r="D2918" s="1">
        <v>277</v>
      </c>
    </row>
    <row r="2919" spans="1:5">
      <c r="D2919" s="10">
        <f>SUM(D2907:D2918)</f>
        <v>2689</v>
      </c>
      <c r="E2919" s="23">
        <f>SUM(D2907:D2918)</f>
        <v>2689</v>
      </c>
    </row>
    <row r="2920" spans="1:5">
      <c r="A2920" s="1">
        <v>231</v>
      </c>
      <c r="B2920" s="1" t="s">
        <v>231</v>
      </c>
      <c r="C2920" s="1" t="s">
        <v>14</v>
      </c>
      <c r="D2920" s="4">
        <v>4</v>
      </c>
    </row>
    <row r="2921" spans="1:5">
      <c r="C2921" s="1" t="s">
        <v>292</v>
      </c>
      <c r="D2921" s="1">
        <v>1</v>
      </c>
    </row>
    <row r="2922" spans="1:5">
      <c r="C2922" s="1" t="s">
        <v>324</v>
      </c>
      <c r="D2922" s="1">
        <v>5</v>
      </c>
    </row>
    <row r="2923" spans="1:5">
      <c r="C2923" s="1" t="s">
        <v>365</v>
      </c>
      <c r="D2923" s="1">
        <v>8</v>
      </c>
    </row>
    <row r="2924" spans="1:5">
      <c r="C2924" s="1" t="s">
        <v>416</v>
      </c>
      <c r="D2924" s="1">
        <v>0</v>
      </c>
    </row>
    <row r="2925" spans="1:5">
      <c r="C2925" s="1" t="s">
        <v>454</v>
      </c>
      <c r="D2925" s="1">
        <v>1</v>
      </c>
    </row>
    <row r="2926" spans="1:5">
      <c r="C2926" s="1" t="s">
        <v>484</v>
      </c>
      <c r="D2926" s="1">
        <v>1</v>
      </c>
    </row>
    <row r="2927" spans="1:5">
      <c r="C2927" s="1" t="s">
        <v>515</v>
      </c>
      <c r="D2927" s="1">
        <v>1</v>
      </c>
    </row>
    <row r="2928" spans="1:5">
      <c r="C2928" s="1" t="s">
        <v>551</v>
      </c>
      <c r="D2928" s="1">
        <v>0</v>
      </c>
    </row>
    <row r="2929" spans="1:5">
      <c r="C2929" s="1" t="s">
        <v>587</v>
      </c>
      <c r="D2929" s="1">
        <v>10</v>
      </c>
    </row>
    <row r="2930" spans="1:5">
      <c r="C2930" s="1" t="s">
        <v>624</v>
      </c>
      <c r="D2930" s="1">
        <v>0</v>
      </c>
    </row>
    <row r="2931" spans="1:5">
      <c r="C2931" s="1" t="s">
        <v>671</v>
      </c>
      <c r="D2931" s="1">
        <v>21</v>
      </c>
    </row>
    <row r="2932" spans="1:5">
      <c r="D2932" s="10">
        <f>SUM(D2920:D2931)</f>
        <v>52</v>
      </c>
      <c r="E2932" s="23">
        <f>SUM(D2920:D2931)</f>
        <v>52</v>
      </c>
    </row>
    <row r="2933" spans="1:5">
      <c r="A2933" s="1">
        <v>232</v>
      </c>
      <c r="B2933" s="1" t="s">
        <v>230</v>
      </c>
      <c r="C2933" s="1" t="s">
        <v>54</v>
      </c>
      <c r="D2933" s="4">
        <v>851</v>
      </c>
    </row>
    <row r="2934" spans="1:5">
      <c r="C2934" s="1" t="s">
        <v>303</v>
      </c>
      <c r="D2934" s="1">
        <v>705</v>
      </c>
    </row>
    <row r="2935" spans="1:5">
      <c r="C2935" s="1" t="s">
        <v>335</v>
      </c>
      <c r="D2935" s="1">
        <v>559</v>
      </c>
    </row>
    <row r="2936" spans="1:5">
      <c r="C2936" s="1" t="s">
        <v>377</v>
      </c>
      <c r="D2936" s="1">
        <v>588</v>
      </c>
    </row>
    <row r="2937" spans="1:5">
      <c r="C2937" s="1" t="s">
        <v>431</v>
      </c>
      <c r="D2937" s="1">
        <v>514</v>
      </c>
    </row>
    <row r="2938" spans="1:5">
      <c r="C2938" s="1" t="s">
        <v>465</v>
      </c>
      <c r="D2938" s="1">
        <v>502</v>
      </c>
    </row>
    <row r="2939" spans="1:5">
      <c r="C2939" s="1" t="s">
        <v>495</v>
      </c>
      <c r="D2939" s="1">
        <v>632</v>
      </c>
    </row>
    <row r="2940" spans="1:5">
      <c r="C2940" s="1" t="s">
        <v>526</v>
      </c>
      <c r="D2940" s="1">
        <v>696</v>
      </c>
    </row>
    <row r="2941" spans="1:5">
      <c r="C2941" s="1" t="s">
        <v>564</v>
      </c>
      <c r="D2941" s="1">
        <v>574</v>
      </c>
    </row>
    <row r="2942" spans="1:5">
      <c r="C2942" s="1" t="s">
        <v>600</v>
      </c>
      <c r="D2942" s="1">
        <v>742</v>
      </c>
    </row>
    <row r="2943" spans="1:5">
      <c r="C2943" s="1" t="s">
        <v>635</v>
      </c>
      <c r="D2943" s="1">
        <v>970</v>
      </c>
    </row>
    <row r="2944" spans="1:5">
      <c r="C2944" s="1" t="s">
        <v>667</v>
      </c>
      <c r="D2944" s="1">
        <v>992</v>
      </c>
    </row>
    <row r="2945" spans="1:5">
      <c r="D2945" s="10">
        <f>SUM(D2933:D2944)</f>
        <v>8325</v>
      </c>
      <c r="E2945" s="23">
        <f>SUM(D2933:D2944)</f>
        <v>8325</v>
      </c>
    </row>
    <row r="2946" spans="1:5">
      <c r="A2946" s="1">
        <v>233</v>
      </c>
      <c r="B2946" s="1" t="s">
        <v>232</v>
      </c>
      <c r="C2946" s="1" t="s">
        <v>54</v>
      </c>
      <c r="D2946" s="4">
        <v>466</v>
      </c>
    </row>
    <row r="2947" spans="1:5">
      <c r="C2947" s="1" t="s">
        <v>306</v>
      </c>
      <c r="D2947" s="1">
        <v>408</v>
      </c>
    </row>
    <row r="2948" spans="1:5">
      <c r="C2948" s="1" t="s">
        <v>336</v>
      </c>
      <c r="D2948" s="1">
        <v>413</v>
      </c>
    </row>
    <row r="2949" spans="1:5">
      <c r="C2949" s="1" t="s">
        <v>379</v>
      </c>
      <c r="D2949" s="1">
        <v>38</v>
      </c>
    </row>
    <row r="2950" spans="1:5">
      <c r="C2950" s="1" t="s">
        <v>424</v>
      </c>
      <c r="D2950" s="1">
        <v>89</v>
      </c>
    </row>
    <row r="2951" spans="1:5">
      <c r="C2951" s="1" t="s">
        <v>468</v>
      </c>
      <c r="D2951" s="1">
        <v>268</v>
      </c>
    </row>
    <row r="2952" spans="1:5">
      <c r="C2952" s="1" t="s">
        <v>497</v>
      </c>
      <c r="D2952" s="1">
        <v>267</v>
      </c>
    </row>
    <row r="2953" spans="1:5">
      <c r="C2953" s="1" t="s">
        <v>527</v>
      </c>
      <c r="D2953" s="1">
        <v>336</v>
      </c>
    </row>
    <row r="2954" spans="1:5">
      <c r="C2954" s="1" t="s">
        <v>565</v>
      </c>
      <c r="D2954" s="1">
        <v>393</v>
      </c>
    </row>
    <row r="2955" spans="1:5">
      <c r="C2955" s="1" t="s">
        <v>602</v>
      </c>
      <c r="D2955" s="1">
        <v>418</v>
      </c>
    </row>
    <row r="2956" spans="1:5">
      <c r="C2956" s="1" t="s">
        <v>640</v>
      </c>
      <c r="D2956" s="1">
        <v>517</v>
      </c>
    </row>
    <row r="2957" spans="1:5">
      <c r="C2957" s="1" t="s">
        <v>670</v>
      </c>
      <c r="D2957" s="1">
        <v>528</v>
      </c>
    </row>
    <row r="2958" spans="1:5">
      <c r="D2958" s="10">
        <f>SUM(D2946:D2957)</f>
        <v>4141</v>
      </c>
      <c r="E2958" s="23">
        <f>SUM(D2946:D2957)</f>
        <v>4141</v>
      </c>
    </row>
    <row r="2959" spans="1:5">
      <c r="A2959" s="1">
        <v>234</v>
      </c>
      <c r="B2959" s="1" t="s">
        <v>233</v>
      </c>
      <c r="C2959" s="1" t="s">
        <v>35</v>
      </c>
      <c r="D2959" s="4">
        <v>209</v>
      </c>
    </row>
    <row r="2960" spans="1:5">
      <c r="C2960" s="1" t="s">
        <v>301</v>
      </c>
      <c r="D2960" s="1">
        <v>169</v>
      </c>
    </row>
    <row r="2961" spans="1:5">
      <c r="C2961" s="1" t="s">
        <v>332</v>
      </c>
      <c r="D2961" s="1">
        <v>96</v>
      </c>
    </row>
    <row r="2962" spans="1:5">
      <c r="C2962" s="1" t="s">
        <v>374</v>
      </c>
      <c r="D2962" s="1">
        <v>153</v>
      </c>
    </row>
    <row r="2963" spans="1:5">
      <c r="C2963" s="1" t="s">
        <v>429</v>
      </c>
      <c r="D2963" s="1">
        <v>185</v>
      </c>
    </row>
    <row r="2964" spans="1:5">
      <c r="C2964" s="1" t="s">
        <v>463</v>
      </c>
      <c r="D2964" s="1">
        <v>177</v>
      </c>
    </row>
    <row r="2965" spans="1:5">
      <c r="C2965" s="1" t="s">
        <v>492</v>
      </c>
      <c r="D2965" s="1">
        <v>208</v>
      </c>
    </row>
    <row r="2966" spans="1:5">
      <c r="C2966" s="1" t="s">
        <v>523</v>
      </c>
      <c r="D2966" s="1">
        <v>253</v>
      </c>
    </row>
    <row r="2967" spans="1:5">
      <c r="C2967" s="1" t="s">
        <v>560</v>
      </c>
      <c r="D2967" s="1">
        <v>229</v>
      </c>
    </row>
    <row r="2968" spans="1:5">
      <c r="C2968" s="1" t="s">
        <v>597</v>
      </c>
      <c r="D2968" s="1">
        <v>198</v>
      </c>
    </row>
    <row r="2969" spans="1:5">
      <c r="C2969" s="1" t="s">
        <v>632</v>
      </c>
      <c r="D2969" s="1">
        <v>217</v>
      </c>
    </row>
    <row r="2970" spans="1:5">
      <c r="C2970" s="1" t="s">
        <v>676</v>
      </c>
      <c r="D2970" s="1">
        <v>214</v>
      </c>
    </row>
    <row r="2971" spans="1:5">
      <c r="D2971" s="10">
        <f>SUM(D2959:D2970)</f>
        <v>2308</v>
      </c>
      <c r="E2971" s="23">
        <f>SUM(D2959:D2970)</f>
        <v>2308</v>
      </c>
    </row>
    <row r="2972" spans="1:5">
      <c r="A2972" s="1">
        <v>235</v>
      </c>
      <c r="B2972" s="1" t="s">
        <v>234</v>
      </c>
      <c r="C2972" s="1" t="s">
        <v>52</v>
      </c>
      <c r="D2972" s="4">
        <v>366</v>
      </c>
    </row>
    <row r="2973" spans="1:5">
      <c r="C2973" s="1" t="s">
        <v>305</v>
      </c>
      <c r="D2973" s="1">
        <v>318</v>
      </c>
    </row>
    <row r="2974" spans="1:5">
      <c r="C2974" s="1" t="s">
        <v>337</v>
      </c>
      <c r="D2974" s="1">
        <v>252</v>
      </c>
    </row>
    <row r="2975" spans="1:5">
      <c r="C2975" s="1" t="s">
        <v>380</v>
      </c>
      <c r="D2975" s="1">
        <v>189</v>
      </c>
    </row>
    <row r="2976" spans="1:5">
      <c r="C2976" s="1" t="s">
        <v>433</v>
      </c>
      <c r="D2976" s="1">
        <v>234</v>
      </c>
    </row>
    <row r="2977" spans="1:5">
      <c r="C2977" s="1" t="s">
        <v>467</v>
      </c>
      <c r="D2977" s="1">
        <v>244</v>
      </c>
    </row>
    <row r="2978" spans="1:5">
      <c r="C2978" s="1" t="s">
        <v>496</v>
      </c>
      <c r="D2978" s="1">
        <v>229</v>
      </c>
    </row>
    <row r="2979" spans="1:5">
      <c r="C2979" s="1" t="s">
        <v>528</v>
      </c>
      <c r="D2979" s="1">
        <v>205</v>
      </c>
    </row>
    <row r="2980" spans="1:5">
      <c r="C2980" s="1" t="s">
        <v>566</v>
      </c>
      <c r="D2980" s="1">
        <v>270</v>
      </c>
    </row>
    <row r="2981" spans="1:5">
      <c r="C2981" s="1" t="s">
        <v>601</v>
      </c>
      <c r="D2981" s="1">
        <v>303</v>
      </c>
    </row>
    <row r="2982" spans="1:5">
      <c r="C2982" s="1" t="s">
        <v>636</v>
      </c>
      <c r="D2982" s="1">
        <v>409</v>
      </c>
    </row>
    <row r="2983" spans="1:5">
      <c r="C2983" s="1" t="s">
        <v>669</v>
      </c>
      <c r="D2983" s="1">
        <v>395</v>
      </c>
    </row>
    <row r="2984" spans="1:5">
      <c r="D2984" s="10">
        <f>SUM(D2972:D2983)</f>
        <v>3414</v>
      </c>
      <c r="E2984" s="23">
        <f>SUM(D2972:D2983)</f>
        <v>3414</v>
      </c>
    </row>
    <row r="2985" spans="1:5">
      <c r="A2985" s="1">
        <v>236</v>
      </c>
      <c r="B2985" s="1" t="s">
        <v>235</v>
      </c>
      <c r="C2985" s="1" t="s">
        <v>24</v>
      </c>
      <c r="D2985" s="4">
        <v>24</v>
      </c>
    </row>
    <row r="2986" spans="1:5">
      <c r="C2986" s="1" t="s">
        <v>295</v>
      </c>
      <c r="D2986" s="1">
        <v>50</v>
      </c>
    </row>
    <row r="2987" spans="1:5">
      <c r="C2987" s="1" t="s">
        <v>327</v>
      </c>
      <c r="D2987" s="1">
        <v>29</v>
      </c>
    </row>
    <row r="2988" spans="1:5">
      <c r="C2988" s="1" t="s">
        <v>369</v>
      </c>
      <c r="D2988" s="1">
        <v>31</v>
      </c>
    </row>
    <row r="2989" spans="1:5">
      <c r="C2989" s="1" t="s">
        <v>420</v>
      </c>
      <c r="D2989" s="1">
        <v>9</v>
      </c>
    </row>
    <row r="2990" spans="1:5">
      <c r="C2990" s="1" t="s">
        <v>457</v>
      </c>
      <c r="D2990" s="1">
        <v>1</v>
      </c>
    </row>
    <row r="2991" spans="1:5">
      <c r="C2991" s="1" t="s">
        <v>487</v>
      </c>
      <c r="D2991" s="1">
        <v>0</v>
      </c>
    </row>
    <row r="2992" spans="1:5">
      <c r="C2992" s="1" t="s">
        <v>518</v>
      </c>
      <c r="D2992" s="1">
        <v>1</v>
      </c>
    </row>
    <row r="2993" spans="1:5">
      <c r="C2993" s="1" t="s">
        <v>555</v>
      </c>
      <c r="D2993" s="1">
        <v>1</v>
      </c>
    </row>
    <row r="2994" spans="1:5">
      <c r="C2994" s="1" t="s">
        <v>590</v>
      </c>
      <c r="D2994" s="1">
        <v>2</v>
      </c>
    </row>
    <row r="2995" spans="1:5">
      <c r="C2995" s="1" t="s">
        <v>626</v>
      </c>
      <c r="D2995" s="1">
        <v>75</v>
      </c>
    </row>
    <row r="2996" spans="1:5">
      <c r="C2996" s="1" t="s">
        <v>654</v>
      </c>
      <c r="D2996" s="1">
        <v>11</v>
      </c>
    </row>
    <row r="2997" spans="1:5">
      <c r="D2997" s="10">
        <f>SUM(D2985:D2996)</f>
        <v>234</v>
      </c>
      <c r="E2997" s="23">
        <f>SUM(D2985:D2996)</f>
        <v>234</v>
      </c>
    </row>
    <row r="2998" spans="1:5">
      <c r="A2998" s="1">
        <v>237</v>
      </c>
      <c r="B2998" s="1" t="s">
        <v>236</v>
      </c>
      <c r="C2998" s="1" t="s">
        <v>76</v>
      </c>
      <c r="D2998" s="4">
        <v>671</v>
      </c>
    </row>
    <row r="2999" spans="1:5">
      <c r="C2999" s="1" t="s">
        <v>287</v>
      </c>
      <c r="D2999" s="1">
        <v>642</v>
      </c>
    </row>
    <row r="3000" spans="1:5">
      <c r="C3000" s="1" t="s">
        <v>319</v>
      </c>
      <c r="D3000" s="1">
        <v>599</v>
      </c>
    </row>
    <row r="3001" spans="1:5">
      <c r="C3001" s="1" t="s">
        <v>361</v>
      </c>
      <c r="D3001" s="1">
        <v>466</v>
      </c>
    </row>
    <row r="3002" spans="1:5">
      <c r="C3002" s="1" t="s">
        <v>410</v>
      </c>
      <c r="D3002" s="1">
        <v>491</v>
      </c>
    </row>
    <row r="3003" spans="1:5">
      <c r="C3003" s="1" t="s">
        <v>448</v>
      </c>
      <c r="D3003" s="1">
        <v>446</v>
      </c>
    </row>
    <row r="3004" spans="1:5">
      <c r="C3004" s="1" t="s">
        <v>479</v>
      </c>
      <c r="D3004" s="1">
        <v>433</v>
      </c>
    </row>
    <row r="3005" spans="1:5">
      <c r="C3005" s="1" t="s">
        <v>510</v>
      </c>
      <c r="D3005" s="1">
        <v>451</v>
      </c>
    </row>
    <row r="3006" spans="1:5">
      <c r="C3006" s="1" t="s">
        <v>570</v>
      </c>
      <c r="D3006" s="1">
        <v>477</v>
      </c>
    </row>
    <row r="3007" spans="1:5">
      <c r="C3007" s="1" t="s">
        <v>614</v>
      </c>
      <c r="D3007" s="1">
        <v>577</v>
      </c>
    </row>
    <row r="3008" spans="1:5">
      <c r="C3008" s="1" t="s">
        <v>622</v>
      </c>
      <c r="D3008" s="1">
        <v>700</v>
      </c>
    </row>
    <row r="3009" spans="1:5">
      <c r="C3009" s="1" t="s">
        <v>675</v>
      </c>
      <c r="D3009" s="1">
        <v>724</v>
      </c>
    </row>
    <row r="3010" spans="1:5">
      <c r="D3010" s="10">
        <f>SUM(D2998:D3009)</f>
        <v>6677</v>
      </c>
      <c r="E3010" s="23">
        <f>SUM(D2998:D3009)</f>
        <v>6677</v>
      </c>
    </row>
    <row r="3011" spans="1:5">
      <c r="A3011" s="1">
        <v>238</v>
      </c>
      <c r="B3011" s="1" t="s">
        <v>237</v>
      </c>
      <c r="C3011" s="1" t="s">
        <v>76</v>
      </c>
      <c r="D3011" s="4">
        <v>547</v>
      </c>
    </row>
    <row r="3012" spans="1:5">
      <c r="C3012" s="1" t="s">
        <v>287</v>
      </c>
      <c r="D3012" s="1">
        <v>528</v>
      </c>
    </row>
    <row r="3013" spans="1:5">
      <c r="C3013" s="1" t="s">
        <v>319</v>
      </c>
      <c r="D3013" s="1">
        <v>517</v>
      </c>
    </row>
    <row r="3014" spans="1:5">
      <c r="C3014" s="1" t="s">
        <v>407</v>
      </c>
      <c r="D3014" s="1">
        <v>430</v>
      </c>
    </row>
    <row r="3015" spans="1:5">
      <c r="C3015" s="1" t="s">
        <v>410</v>
      </c>
      <c r="D3015" s="1">
        <v>437</v>
      </c>
    </row>
    <row r="3016" spans="1:5">
      <c r="C3016" s="1" t="s">
        <v>448</v>
      </c>
      <c r="D3016" s="1">
        <v>395</v>
      </c>
    </row>
    <row r="3017" spans="1:5">
      <c r="C3017" s="1" t="s">
        <v>479</v>
      </c>
      <c r="D3017" s="1">
        <v>359</v>
      </c>
    </row>
    <row r="3018" spans="1:5">
      <c r="C3018" s="1" t="s">
        <v>510</v>
      </c>
      <c r="D3018" s="1">
        <v>376</v>
      </c>
    </row>
    <row r="3019" spans="1:5">
      <c r="C3019" s="1" t="s">
        <v>546</v>
      </c>
      <c r="D3019" s="1">
        <v>432</v>
      </c>
    </row>
    <row r="3020" spans="1:5">
      <c r="C3020" s="1" t="s">
        <v>582</v>
      </c>
      <c r="D3020" s="1">
        <v>478</v>
      </c>
    </row>
    <row r="3021" spans="1:5">
      <c r="C3021" s="1" t="s">
        <v>618</v>
      </c>
      <c r="D3021" s="1">
        <v>884</v>
      </c>
    </row>
    <row r="3022" spans="1:5">
      <c r="C3022" s="1" t="s">
        <v>651</v>
      </c>
      <c r="D3022" s="1">
        <v>717</v>
      </c>
    </row>
    <row r="3023" spans="1:5">
      <c r="D3023" s="10">
        <f>SUM(D3011:D3022)</f>
        <v>6100</v>
      </c>
      <c r="E3023" s="23">
        <f>SUM(D3011:D3022)</f>
        <v>6100</v>
      </c>
    </row>
    <row r="3024" spans="1:5">
      <c r="A3024" s="1">
        <v>239</v>
      </c>
      <c r="B3024" s="1" t="s">
        <v>238</v>
      </c>
      <c r="C3024" s="1" t="s">
        <v>63</v>
      </c>
      <c r="D3024" s="4">
        <v>72</v>
      </c>
    </row>
    <row r="3025" spans="1:5">
      <c r="C3025" s="1" t="s">
        <v>307</v>
      </c>
      <c r="D3025" s="1">
        <v>68</v>
      </c>
    </row>
    <row r="3026" spans="1:5">
      <c r="C3026" s="1" t="s">
        <v>338</v>
      </c>
      <c r="D3026" s="1">
        <v>55</v>
      </c>
    </row>
    <row r="3027" spans="1:5">
      <c r="C3027" s="1" t="s">
        <v>386</v>
      </c>
      <c r="D3027" s="1">
        <v>33</v>
      </c>
    </row>
    <row r="3028" spans="1:5">
      <c r="C3028" s="1" t="s">
        <v>435</v>
      </c>
      <c r="D3028" s="1">
        <v>42</v>
      </c>
    </row>
    <row r="3029" spans="1:5">
      <c r="C3029" s="1" t="s">
        <v>469</v>
      </c>
      <c r="D3029" s="1">
        <v>35</v>
      </c>
    </row>
    <row r="3030" spans="1:5">
      <c r="C3030" s="1" t="s">
        <v>489</v>
      </c>
      <c r="D3030" s="1">
        <v>43</v>
      </c>
    </row>
    <row r="3031" spans="1:5">
      <c r="C3031" s="1" t="s">
        <v>520</v>
      </c>
      <c r="D3031" s="1">
        <v>54</v>
      </c>
    </row>
    <row r="3032" spans="1:5">
      <c r="C3032" s="1" t="s">
        <v>557</v>
      </c>
      <c r="D3032" s="1">
        <v>61</v>
      </c>
    </row>
    <row r="3033" spans="1:5">
      <c r="C3033" s="1" t="s">
        <v>604</v>
      </c>
      <c r="D3033" s="1">
        <v>68</v>
      </c>
    </row>
    <row r="3034" spans="1:5">
      <c r="C3034" s="1" t="s">
        <v>638</v>
      </c>
      <c r="D3034" s="1">
        <v>67</v>
      </c>
    </row>
    <row r="3035" spans="1:5">
      <c r="C3035" s="1" t="s">
        <v>660</v>
      </c>
      <c r="D3035" s="1">
        <v>65</v>
      </c>
    </row>
    <row r="3036" spans="1:5">
      <c r="D3036" s="10">
        <f>SUM(D3024:D3035)</f>
        <v>663</v>
      </c>
      <c r="E3036" s="23">
        <f>SUM(D3024:D3035)</f>
        <v>663</v>
      </c>
    </row>
    <row r="3037" spans="1:5">
      <c r="A3037" s="1">
        <v>240</v>
      </c>
      <c r="B3037" s="1" t="s">
        <v>239</v>
      </c>
      <c r="C3037" s="1" t="s">
        <v>54</v>
      </c>
      <c r="D3037" s="4">
        <v>2324</v>
      </c>
    </row>
    <row r="3038" spans="1:5">
      <c r="C3038" s="1" t="s">
        <v>306</v>
      </c>
      <c r="D3038" s="1">
        <v>2613</v>
      </c>
    </row>
    <row r="3039" spans="1:5">
      <c r="C3039" s="1" t="s">
        <v>336</v>
      </c>
      <c r="D3039" s="1">
        <v>2253</v>
      </c>
    </row>
    <row r="3040" spans="1:5">
      <c r="C3040" s="1" t="s">
        <v>379</v>
      </c>
      <c r="D3040" s="1">
        <v>2363</v>
      </c>
    </row>
    <row r="3041" spans="1:5">
      <c r="C3041" s="1" t="s">
        <v>424</v>
      </c>
      <c r="D3041" s="1">
        <v>983</v>
      </c>
    </row>
    <row r="3042" spans="1:5">
      <c r="C3042" s="1" t="s">
        <v>468</v>
      </c>
      <c r="D3042" s="1">
        <v>218</v>
      </c>
    </row>
    <row r="3043" spans="1:5">
      <c r="C3043" s="1" t="s">
        <v>497</v>
      </c>
      <c r="D3043" s="1">
        <v>205</v>
      </c>
    </row>
    <row r="3044" spans="1:5">
      <c r="C3044" s="1" t="s">
        <v>527</v>
      </c>
      <c r="D3044" s="1">
        <v>252</v>
      </c>
    </row>
    <row r="3045" spans="1:5">
      <c r="C3045" s="1" t="s">
        <v>565</v>
      </c>
      <c r="D3045" s="1">
        <v>287</v>
      </c>
    </row>
    <row r="3046" spans="1:5">
      <c r="C3046" s="1" t="s">
        <v>602</v>
      </c>
      <c r="D3046" s="1">
        <v>205</v>
      </c>
    </row>
    <row r="3047" spans="1:5">
      <c r="C3047" s="1" t="s">
        <v>640</v>
      </c>
      <c r="D3047" s="1">
        <v>684</v>
      </c>
    </row>
    <row r="3048" spans="1:5">
      <c r="C3048" s="1" t="s">
        <v>670</v>
      </c>
      <c r="D3048" s="1">
        <v>1398</v>
      </c>
    </row>
    <row r="3049" spans="1:5">
      <c r="D3049" s="10">
        <f>SUM(D3037:D3048)</f>
        <v>13785</v>
      </c>
      <c r="E3049" s="23">
        <f>SUM(D3037:D3048)</f>
        <v>13785</v>
      </c>
    </row>
    <row r="3050" spans="1:5">
      <c r="A3050" s="1">
        <v>241</v>
      </c>
      <c r="B3050" s="1" t="s">
        <v>240</v>
      </c>
      <c r="C3050" s="1" t="s">
        <v>14</v>
      </c>
      <c r="D3050" s="4">
        <v>238</v>
      </c>
    </row>
    <row r="3051" spans="1:5">
      <c r="C3051" s="1" t="s">
        <v>292</v>
      </c>
      <c r="D3051" s="1">
        <v>215</v>
      </c>
    </row>
    <row r="3052" spans="1:5">
      <c r="C3052" s="1" t="s">
        <v>324</v>
      </c>
      <c r="D3052" s="1">
        <v>139</v>
      </c>
    </row>
    <row r="3053" spans="1:5">
      <c r="C3053" s="1" t="s">
        <v>365</v>
      </c>
      <c r="D3053" s="1">
        <v>126</v>
      </c>
    </row>
    <row r="3054" spans="1:5">
      <c r="C3054" s="1" t="s">
        <v>416</v>
      </c>
      <c r="D3054" s="1">
        <v>189</v>
      </c>
    </row>
    <row r="3055" spans="1:5">
      <c r="C3055" s="1" t="s">
        <v>454</v>
      </c>
      <c r="D3055" s="1">
        <v>213</v>
      </c>
    </row>
    <row r="3056" spans="1:5">
      <c r="C3056" s="1" t="s">
        <v>484</v>
      </c>
      <c r="D3056" s="1">
        <v>171</v>
      </c>
    </row>
    <row r="3057" spans="1:5">
      <c r="C3057" s="1" t="s">
        <v>515</v>
      </c>
      <c r="D3057" s="1">
        <v>166</v>
      </c>
    </row>
    <row r="3058" spans="1:5">
      <c r="C3058" s="1" t="s">
        <v>551</v>
      </c>
      <c r="D3058" s="1">
        <v>186</v>
      </c>
    </row>
    <row r="3059" spans="1:5">
      <c r="C3059" s="1" t="s">
        <v>587</v>
      </c>
      <c r="D3059" s="1">
        <v>210</v>
      </c>
    </row>
    <row r="3060" spans="1:5">
      <c r="C3060" s="1" t="s">
        <v>624</v>
      </c>
      <c r="D3060" s="1">
        <v>242</v>
      </c>
    </row>
    <row r="3061" spans="1:5">
      <c r="C3061" s="1" t="s">
        <v>656</v>
      </c>
      <c r="D3061" s="1">
        <v>217</v>
      </c>
    </row>
    <row r="3062" spans="1:5">
      <c r="D3062" s="10">
        <f>SUM(D3050:D3061)</f>
        <v>2312</v>
      </c>
      <c r="E3062" s="23">
        <f>SUM(D3050:D3061)</f>
        <v>2312</v>
      </c>
    </row>
    <row r="3063" spans="1:5">
      <c r="A3063" s="1">
        <v>242</v>
      </c>
      <c r="B3063" s="1" t="s">
        <v>241</v>
      </c>
      <c r="C3063" s="1" t="s">
        <v>60</v>
      </c>
      <c r="D3063" s="4">
        <v>5</v>
      </c>
    </row>
    <row r="3064" spans="1:5">
      <c r="C3064" s="1" t="s">
        <v>308</v>
      </c>
      <c r="D3064" s="1">
        <v>0</v>
      </c>
    </row>
    <row r="3065" spans="1:5">
      <c r="C3065" s="1" t="s">
        <v>339</v>
      </c>
      <c r="D3065" s="1">
        <v>0</v>
      </c>
    </row>
    <row r="3066" spans="1:5">
      <c r="C3066" s="1" t="s">
        <v>385</v>
      </c>
      <c r="D3066" s="1">
        <v>0</v>
      </c>
    </row>
    <row r="3067" spans="1:5">
      <c r="C3067" s="1" t="s">
        <v>436</v>
      </c>
      <c r="D3067" s="1">
        <v>0</v>
      </c>
    </row>
    <row r="3068" spans="1:5">
      <c r="C3068" s="1" t="s">
        <v>470</v>
      </c>
      <c r="D3068" s="1">
        <v>19</v>
      </c>
    </row>
    <row r="3069" spans="1:5">
      <c r="C3069" s="1" t="s">
        <v>501</v>
      </c>
      <c r="D3069" s="1">
        <v>1</v>
      </c>
    </row>
    <row r="3070" spans="1:5">
      <c r="C3070" s="1" t="s">
        <v>532</v>
      </c>
      <c r="D3070" s="1">
        <v>0</v>
      </c>
    </row>
    <row r="3071" spans="1:5">
      <c r="C3071" s="1" t="s">
        <v>567</v>
      </c>
      <c r="D3071" s="1">
        <v>0</v>
      </c>
    </row>
    <row r="3072" spans="1:5">
      <c r="C3072" s="1" t="s">
        <v>605</v>
      </c>
      <c r="D3072" s="1">
        <v>6</v>
      </c>
    </row>
    <row r="3073" spans="1:5">
      <c r="C3073" s="1" t="s">
        <v>639</v>
      </c>
      <c r="D3073" s="1">
        <v>0</v>
      </c>
    </row>
    <row r="3074" spans="1:5">
      <c r="C3074" s="1" t="s">
        <v>687</v>
      </c>
      <c r="D3074" s="1">
        <v>0</v>
      </c>
    </row>
    <row r="3075" spans="1:5">
      <c r="D3075" s="10">
        <f>SUM(D3063:D3074)</f>
        <v>31</v>
      </c>
      <c r="E3075" s="23">
        <f>SUM(D3063:D3074)</f>
        <v>31</v>
      </c>
    </row>
    <row r="3076" spans="1:5">
      <c r="A3076" s="1">
        <v>243</v>
      </c>
      <c r="B3076" s="1" t="s">
        <v>242</v>
      </c>
      <c r="C3076" s="1" t="s">
        <v>52</v>
      </c>
      <c r="D3076" s="4">
        <v>206</v>
      </c>
    </row>
    <row r="3077" spans="1:5">
      <c r="C3077" s="1" t="s">
        <v>305</v>
      </c>
      <c r="D3077" s="1">
        <v>234</v>
      </c>
    </row>
    <row r="3078" spans="1:5">
      <c r="C3078" s="1" t="s">
        <v>337</v>
      </c>
      <c r="D3078" s="1">
        <v>154</v>
      </c>
    </row>
    <row r="3079" spans="1:5">
      <c r="C3079" s="1" t="s">
        <v>380</v>
      </c>
      <c r="D3079" s="1">
        <v>28</v>
      </c>
    </row>
    <row r="3080" spans="1:5">
      <c r="C3080" s="1" t="s">
        <v>433</v>
      </c>
      <c r="D3080" s="1">
        <v>120</v>
      </c>
    </row>
    <row r="3081" spans="1:5">
      <c r="C3081" s="1" t="s">
        <v>467</v>
      </c>
      <c r="D3081" s="1">
        <v>178</v>
      </c>
    </row>
    <row r="3082" spans="1:5">
      <c r="C3082" s="1" t="s">
        <v>496</v>
      </c>
      <c r="D3082" s="1">
        <v>116</v>
      </c>
    </row>
    <row r="3083" spans="1:5">
      <c r="C3083" s="1" t="s">
        <v>528</v>
      </c>
      <c r="D3083" s="1">
        <v>190</v>
      </c>
    </row>
    <row r="3084" spans="1:5">
      <c r="C3084" s="1" t="s">
        <v>566</v>
      </c>
      <c r="D3084" s="1">
        <v>226</v>
      </c>
    </row>
    <row r="3085" spans="1:5">
      <c r="C3085" s="1" t="s">
        <v>601</v>
      </c>
      <c r="D3085" s="1">
        <v>237</v>
      </c>
    </row>
    <row r="3086" spans="1:5">
      <c r="C3086" s="1" t="s">
        <v>636</v>
      </c>
      <c r="D3086" s="1">
        <v>321</v>
      </c>
    </row>
    <row r="3087" spans="1:5">
      <c r="C3087" s="1" t="s">
        <v>669</v>
      </c>
      <c r="D3087" s="1">
        <v>335</v>
      </c>
    </row>
    <row r="3088" spans="1:5">
      <c r="D3088" s="10">
        <f>SUM(D3076:D3087)</f>
        <v>2345</v>
      </c>
      <c r="E3088" s="23">
        <f>SUM(D3076:D3087)</f>
        <v>2345</v>
      </c>
    </row>
    <row r="3089" spans="1:5">
      <c r="C3089" s="1" t="s">
        <v>589</v>
      </c>
      <c r="D3089" s="1">
        <v>141</v>
      </c>
    </row>
    <row r="3090" spans="1:5">
      <c r="C3090" s="1" t="s">
        <v>625</v>
      </c>
      <c r="D3090" s="1">
        <v>165</v>
      </c>
    </row>
    <row r="3091" spans="1:5">
      <c r="C3091" s="1" t="s">
        <v>658</v>
      </c>
      <c r="D3091" s="1">
        <v>162</v>
      </c>
    </row>
    <row r="3092" spans="1:5">
      <c r="D3092" s="10">
        <f>SUM(D3089:D3091)</f>
        <v>468</v>
      </c>
      <c r="E3092" s="23">
        <f>SUM(D3089:D3091)</f>
        <v>468</v>
      </c>
    </row>
    <row r="3093" spans="1:5">
      <c r="A3093" s="1">
        <v>244</v>
      </c>
      <c r="B3093" s="1" t="s">
        <v>243</v>
      </c>
      <c r="C3093" s="1" t="s">
        <v>33</v>
      </c>
      <c r="D3093" s="4">
        <v>60</v>
      </c>
    </row>
    <row r="3094" spans="1:5">
      <c r="C3094" s="1" t="s">
        <v>299</v>
      </c>
      <c r="D3094" s="1">
        <v>143</v>
      </c>
    </row>
    <row r="3095" spans="1:5">
      <c r="C3095" s="1" t="s">
        <v>331</v>
      </c>
      <c r="D3095" s="1">
        <v>39</v>
      </c>
    </row>
    <row r="3096" spans="1:5">
      <c r="C3096" s="1" t="s">
        <v>373</v>
      </c>
      <c r="D3096" s="1">
        <v>78</v>
      </c>
    </row>
    <row r="3097" spans="1:5">
      <c r="C3097" s="1" t="s">
        <v>427</v>
      </c>
      <c r="D3097" s="1">
        <v>80</v>
      </c>
    </row>
    <row r="3098" spans="1:5">
      <c r="C3098" s="1" t="s">
        <v>461</v>
      </c>
      <c r="D3098" s="1">
        <v>0</v>
      </c>
    </row>
    <row r="3099" spans="1:5">
      <c r="C3099" s="1" t="s">
        <v>491</v>
      </c>
      <c r="D3099" s="1">
        <v>2</v>
      </c>
    </row>
    <row r="3100" spans="1:5">
      <c r="C3100" s="1" t="s">
        <v>522</v>
      </c>
      <c r="D3100" s="1">
        <v>46</v>
      </c>
    </row>
    <row r="3101" spans="1:5">
      <c r="C3101" s="1" t="s">
        <v>559</v>
      </c>
      <c r="D3101" s="1">
        <v>0</v>
      </c>
    </row>
    <row r="3102" spans="1:5">
      <c r="C3102" s="1" t="s">
        <v>595</v>
      </c>
      <c r="D3102" s="1">
        <v>0</v>
      </c>
    </row>
    <row r="3103" spans="1:5">
      <c r="C3103" s="1" t="s">
        <v>630</v>
      </c>
      <c r="D3103" s="1">
        <v>40</v>
      </c>
    </row>
    <row r="3104" spans="1:5">
      <c r="C3104" s="1" t="s">
        <v>662</v>
      </c>
      <c r="D3104" s="1">
        <v>39</v>
      </c>
    </row>
    <row r="3105" spans="1:5">
      <c r="D3105" s="10">
        <f>SUM(D3093:D3104)</f>
        <v>527</v>
      </c>
      <c r="E3105" s="23">
        <f>SUM(D3093:D3104)</f>
        <v>527</v>
      </c>
    </row>
    <row r="3106" spans="1:5">
      <c r="A3106" s="1">
        <v>245</v>
      </c>
      <c r="B3106" s="1" t="s">
        <v>615</v>
      </c>
      <c r="C3106" s="1" t="s">
        <v>616</v>
      </c>
      <c r="D3106" s="4">
        <v>1</v>
      </c>
    </row>
    <row r="3107" spans="1:5">
      <c r="C3107" s="1" t="s">
        <v>630</v>
      </c>
      <c r="D3107" s="1">
        <v>54</v>
      </c>
    </row>
    <row r="3108" spans="1:5">
      <c r="C3108" s="1" t="s">
        <v>662</v>
      </c>
      <c r="D3108" s="1">
        <v>0</v>
      </c>
    </row>
    <row r="3109" spans="1:5">
      <c r="D3109" s="10">
        <f>SUM(D3106:D3108)</f>
        <v>55</v>
      </c>
      <c r="E3109" s="24">
        <f>SUM(D3106:D3108)</f>
        <v>55</v>
      </c>
    </row>
    <row r="3110" spans="1:5">
      <c r="A3110" s="1">
        <v>246</v>
      </c>
      <c r="B3110" s="1" t="s">
        <v>244</v>
      </c>
      <c r="C3110" s="1" t="s">
        <v>5</v>
      </c>
      <c r="D3110" s="4">
        <v>20</v>
      </c>
    </row>
    <row r="3111" spans="1:5">
      <c r="C3111" s="1" t="s">
        <v>288</v>
      </c>
      <c r="D3111" s="1">
        <v>35</v>
      </c>
    </row>
    <row r="3112" spans="1:5">
      <c r="C3112" s="1" t="s">
        <v>357</v>
      </c>
      <c r="D3112" s="1">
        <v>49</v>
      </c>
    </row>
    <row r="3113" spans="1:5">
      <c r="C3113" s="1" t="s">
        <v>403</v>
      </c>
      <c r="D3113" s="1">
        <v>4</v>
      </c>
    </row>
    <row r="3114" spans="1:5">
      <c r="C3114" s="1" t="s">
        <v>411</v>
      </c>
      <c r="D3114" s="1">
        <v>27</v>
      </c>
    </row>
    <row r="3115" spans="1:5">
      <c r="C3115" s="1" t="s">
        <v>449</v>
      </c>
      <c r="D3115" s="1">
        <v>10</v>
      </c>
    </row>
    <row r="3116" spans="1:5">
      <c r="C3116" s="1" t="s">
        <v>480</v>
      </c>
      <c r="D3116" s="1">
        <v>0</v>
      </c>
    </row>
    <row r="3117" spans="1:5">
      <c r="C3117" s="1" t="s">
        <v>511</v>
      </c>
      <c r="D3117" s="1">
        <v>11</v>
      </c>
    </row>
    <row r="3118" spans="1:5">
      <c r="C3118" s="1" t="s">
        <v>547</v>
      </c>
      <c r="D3118" s="1">
        <v>0</v>
      </c>
    </row>
    <row r="3119" spans="1:5">
      <c r="C3119" s="1" t="s">
        <v>583</v>
      </c>
      <c r="D3119" s="1">
        <v>3</v>
      </c>
    </row>
    <row r="3120" spans="1:5">
      <c r="C3120" s="1" t="s">
        <v>620</v>
      </c>
      <c r="D3120" s="1">
        <v>67</v>
      </c>
    </row>
    <row r="3121" spans="1:5">
      <c r="C3121" s="1" t="s">
        <v>650</v>
      </c>
      <c r="D3121" s="1">
        <v>11</v>
      </c>
    </row>
    <row r="3122" spans="1:5">
      <c r="D3122" s="10">
        <f>SUM(D3110:D3121)</f>
        <v>237</v>
      </c>
      <c r="E3122" s="23">
        <f>SUM(D3110:D3121)</f>
        <v>237</v>
      </c>
    </row>
    <row r="3123" spans="1:5">
      <c r="A3123" s="1">
        <v>247</v>
      </c>
      <c r="B3123" s="1" t="s">
        <v>245</v>
      </c>
      <c r="C3123" s="1" t="s">
        <v>14</v>
      </c>
      <c r="D3123" s="4">
        <v>214</v>
      </c>
    </row>
    <row r="3124" spans="1:5">
      <c r="C3124" s="1" t="s">
        <v>292</v>
      </c>
      <c r="D3124" s="1">
        <v>226</v>
      </c>
    </row>
    <row r="3125" spans="1:5">
      <c r="C3125" s="1" t="s">
        <v>324</v>
      </c>
      <c r="D3125" s="1">
        <v>122</v>
      </c>
    </row>
    <row r="3126" spans="1:5">
      <c r="C3126" s="1" t="s">
        <v>365</v>
      </c>
      <c r="D3126" s="1">
        <v>179</v>
      </c>
    </row>
    <row r="3127" spans="1:5">
      <c r="C3127" s="1" t="s">
        <v>416</v>
      </c>
      <c r="D3127" s="1">
        <v>177</v>
      </c>
    </row>
    <row r="3128" spans="1:5">
      <c r="C3128" s="1" t="s">
        <v>454</v>
      </c>
      <c r="D3128" s="1">
        <v>165</v>
      </c>
    </row>
    <row r="3129" spans="1:5">
      <c r="C3129" s="1" t="s">
        <v>484</v>
      </c>
      <c r="D3129" s="1">
        <v>156</v>
      </c>
    </row>
    <row r="3130" spans="1:5">
      <c r="C3130" s="1" t="s">
        <v>515</v>
      </c>
      <c r="D3130" s="1">
        <v>137</v>
      </c>
    </row>
    <row r="3131" spans="1:5">
      <c r="C3131" s="1" t="s">
        <v>551</v>
      </c>
      <c r="D3131" s="1">
        <v>153</v>
      </c>
    </row>
    <row r="3132" spans="1:5">
      <c r="C3132" s="1" t="s">
        <v>587</v>
      </c>
      <c r="D3132" s="1">
        <v>228</v>
      </c>
    </row>
    <row r="3133" spans="1:5">
      <c r="C3133" s="1" t="s">
        <v>624</v>
      </c>
      <c r="D3133" s="1">
        <v>370</v>
      </c>
    </row>
    <row r="3134" spans="1:5">
      <c r="C3134" s="1" t="s">
        <v>656</v>
      </c>
      <c r="D3134" s="1">
        <v>405</v>
      </c>
    </row>
    <row r="3135" spans="1:5">
      <c r="D3135" s="10">
        <f>SUM(D3123:D3134)</f>
        <v>2532</v>
      </c>
      <c r="E3135" s="23">
        <f>SUM(D3123:D3134)</f>
        <v>2532</v>
      </c>
    </row>
    <row r="3136" spans="1:5">
      <c r="A3136" s="1">
        <v>248</v>
      </c>
      <c r="B3136" s="1" t="s">
        <v>285</v>
      </c>
      <c r="C3136" s="1" t="s">
        <v>10</v>
      </c>
      <c r="D3136" s="4">
        <v>403</v>
      </c>
    </row>
    <row r="3137" spans="1:5">
      <c r="C3137" s="1" t="s">
        <v>290</v>
      </c>
      <c r="D3137" s="1">
        <v>367</v>
      </c>
    </row>
    <row r="3138" spans="1:5">
      <c r="C3138" s="1" t="s">
        <v>322</v>
      </c>
      <c r="D3138" s="1">
        <v>299</v>
      </c>
    </row>
    <row r="3139" spans="1:5">
      <c r="C3139" s="1" t="s">
        <v>363</v>
      </c>
      <c r="D3139" s="1">
        <v>301</v>
      </c>
    </row>
    <row r="3140" spans="1:5">
      <c r="C3140" s="1" t="s">
        <v>414</v>
      </c>
      <c r="D3140" s="1">
        <v>271</v>
      </c>
    </row>
    <row r="3141" spans="1:5">
      <c r="C3141" s="1" t="s">
        <v>452</v>
      </c>
      <c r="D3141" s="1">
        <v>242</v>
      </c>
    </row>
    <row r="3142" spans="1:5">
      <c r="C3142" s="1" t="s">
        <v>482</v>
      </c>
      <c r="D3142" s="1">
        <v>217</v>
      </c>
    </row>
    <row r="3143" spans="1:5">
      <c r="C3143" s="1" t="s">
        <v>513</v>
      </c>
      <c r="D3143" s="1">
        <v>244</v>
      </c>
    </row>
    <row r="3144" spans="1:5">
      <c r="C3144" s="1" t="s">
        <v>553</v>
      </c>
      <c r="D3144" s="1">
        <v>273</v>
      </c>
    </row>
    <row r="3145" spans="1:5">
      <c r="C3145" s="1" t="s">
        <v>585</v>
      </c>
      <c r="D3145" s="1">
        <v>353</v>
      </c>
    </row>
    <row r="3146" spans="1:5">
      <c r="C3146" s="1" t="s">
        <v>622</v>
      </c>
      <c r="D3146" s="1">
        <v>580</v>
      </c>
    </row>
    <row r="3147" spans="1:5">
      <c r="C3147" s="1" t="s">
        <v>653</v>
      </c>
      <c r="D3147" s="1">
        <v>645</v>
      </c>
    </row>
    <row r="3148" spans="1:5">
      <c r="D3148" s="10">
        <f>SUM(D3136:D3147)</f>
        <v>4195</v>
      </c>
      <c r="E3148" s="23">
        <f>SUM(D3136:D3147)</f>
        <v>4195</v>
      </c>
    </row>
    <row r="3149" spans="1:5">
      <c r="A3149" s="1">
        <v>249</v>
      </c>
      <c r="B3149" s="1" t="s">
        <v>246</v>
      </c>
      <c r="C3149" s="1" t="s">
        <v>12</v>
      </c>
      <c r="D3149" s="4">
        <v>0</v>
      </c>
    </row>
    <row r="3150" spans="1:5">
      <c r="C3150" s="1" t="s">
        <v>291</v>
      </c>
      <c r="D3150" s="1">
        <v>2</v>
      </c>
    </row>
    <row r="3151" spans="1:5">
      <c r="C3151" s="1" t="s">
        <v>323</v>
      </c>
      <c r="D3151" s="1">
        <v>1</v>
      </c>
    </row>
    <row r="3152" spans="1:5">
      <c r="C3152" s="1" t="s">
        <v>364</v>
      </c>
      <c r="D3152" s="1">
        <v>0</v>
      </c>
    </row>
    <row r="3153" spans="1:5">
      <c r="C3153" s="1" t="s">
        <v>415</v>
      </c>
      <c r="D3153" s="1">
        <v>2</v>
      </c>
    </row>
    <row r="3154" spans="1:5">
      <c r="C3154" s="1" t="s">
        <v>453</v>
      </c>
      <c r="D3154" s="1">
        <v>0</v>
      </c>
    </row>
    <row r="3155" spans="1:5">
      <c r="C3155" s="1" t="s">
        <v>500</v>
      </c>
      <c r="D3155" s="1">
        <v>0</v>
      </c>
    </row>
    <row r="3156" spans="1:5">
      <c r="C3156" s="1" t="s">
        <v>514</v>
      </c>
      <c r="D3156" s="1">
        <v>0</v>
      </c>
    </row>
    <row r="3157" spans="1:5">
      <c r="C3157" s="1" t="s">
        <v>550</v>
      </c>
      <c r="D3157" s="1">
        <v>0</v>
      </c>
    </row>
    <row r="3158" spans="1:5">
      <c r="C3158" s="1" t="s">
        <v>586</v>
      </c>
      <c r="D3158" s="1">
        <v>0</v>
      </c>
    </row>
    <row r="3159" spans="1:5">
      <c r="C3159" s="1" t="s">
        <v>623</v>
      </c>
      <c r="D3159" s="1">
        <v>46</v>
      </c>
    </row>
    <row r="3160" spans="1:5">
      <c r="C3160" s="1" t="s">
        <v>692</v>
      </c>
      <c r="D3160" s="1">
        <v>0</v>
      </c>
    </row>
    <row r="3161" spans="1:5">
      <c r="D3161" s="10">
        <f>SUM(D3149:D3160)</f>
        <v>51</v>
      </c>
      <c r="E3161" s="23">
        <f>SUM(D3149:D3160)</f>
        <v>51</v>
      </c>
    </row>
    <row r="3162" spans="1:5">
      <c r="A3162" s="1">
        <v>250</v>
      </c>
      <c r="B3162" s="1" t="s">
        <v>247</v>
      </c>
      <c r="C3162" s="1" t="s">
        <v>21</v>
      </c>
      <c r="D3162" s="4">
        <v>0</v>
      </c>
    </row>
    <row r="3163" spans="1:5">
      <c r="C3163" s="1" t="s">
        <v>317</v>
      </c>
      <c r="D3163" s="1">
        <v>783</v>
      </c>
    </row>
    <row r="3164" spans="1:5">
      <c r="C3164" s="1" t="s">
        <v>326</v>
      </c>
      <c r="D3164" s="1">
        <v>410</v>
      </c>
    </row>
    <row r="3165" spans="1:5">
      <c r="C3165" s="1" t="s">
        <v>368</v>
      </c>
      <c r="D3165" s="1">
        <v>251</v>
      </c>
    </row>
    <row r="3166" spans="1:5">
      <c r="C3166" s="1" t="s">
        <v>426</v>
      </c>
      <c r="D3166" s="1">
        <v>88</v>
      </c>
    </row>
    <row r="3167" spans="1:5">
      <c r="C3167" s="1" t="s">
        <v>456</v>
      </c>
      <c r="D3167" s="1">
        <v>10</v>
      </c>
    </row>
    <row r="3168" spans="1:5">
      <c r="C3168" s="1" t="s">
        <v>486</v>
      </c>
      <c r="D3168" s="1">
        <v>11</v>
      </c>
    </row>
    <row r="3169" spans="1:5">
      <c r="C3169" s="1" t="s">
        <v>517</v>
      </c>
      <c r="D3169" s="1">
        <v>10</v>
      </c>
    </row>
    <row r="3170" spans="1:5">
      <c r="C3170" s="1" t="s">
        <v>554</v>
      </c>
      <c r="D3170" s="1">
        <v>0</v>
      </c>
    </row>
    <row r="3171" spans="1:5">
      <c r="C3171" s="1" t="s">
        <v>589</v>
      </c>
      <c r="D3171" s="1">
        <v>0</v>
      </c>
    </row>
    <row r="3172" spans="1:5">
      <c r="C3172" s="1" t="s">
        <v>625</v>
      </c>
      <c r="D3172" s="1">
        <v>158</v>
      </c>
    </row>
    <row r="3173" spans="1:5">
      <c r="C3173" s="1" t="s">
        <v>658</v>
      </c>
      <c r="D3173" s="1">
        <v>157</v>
      </c>
    </row>
    <row r="3174" spans="1:5">
      <c r="D3174" s="10">
        <f>SUM(D3162:D3173)</f>
        <v>1878</v>
      </c>
      <c r="E3174" s="23">
        <f>SUM(D3162:D3173)</f>
        <v>1878</v>
      </c>
    </row>
    <row r="3175" spans="1:5">
      <c r="A3175" s="1">
        <v>251</v>
      </c>
      <c r="B3175" s="1" t="s">
        <v>248</v>
      </c>
      <c r="C3175" s="1" t="s">
        <v>35</v>
      </c>
      <c r="D3175" s="4">
        <v>156</v>
      </c>
    </row>
    <row r="3176" spans="1:5">
      <c r="C3176" s="1" t="s">
        <v>301</v>
      </c>
      <c r="D3176" s="1">
        <v>137</v>
      </c>
    </row>
    <row r="3177" spans="1:5">
      <c r="C3177" s="1" t="s">
        <v>332</v>
      </c>
      <c r="D3177" s="1">
        <v>102</v>
      </c>
    </row>
    <row r="3178" spans="1:5">
      <c r="C3178" s="1" t="s">
        <v>374</v>
      </c>
      <c r="D3178" s="1">
        <v>122</v>
      </c>
    </row>
    <row r="3179" spans="1:5">
      <c r="C3179" s="1" t="s">
        <v>429</v>
      </c>
      <c r="D3179" s="1">
        <v>116</v>
      </c>
    </row>
    <row r="3180" spans="1:5">
      <c r="C3180" s="1" t="s">
        <v>463</v>
      </c>
      <c r="D3180" s="1">
        <v>122</v>
      </c>
    </row>
    <row r="3181" spans="1:5">
      <c r="C3181" s="1" t="s">
        <v>492</v>
      </c>
      <c r="D3181" s="1">
        <v>117</v>
      </c>
    </row>
    <row r="3182" spans="1:5">
      <c r="C3182" s="1" t="s">
        <v>523</v>
      </c>
      <c r="D3182" s="1">
        <v>137</v>
      </c>
    </row>
    <row r="3183" spans="1:5">
      <c r="C3183" s="1" t="s">
        <v>560</v>
      </c>
      <c r="D3183" s="1">
        <v>155</v>
      </c>
    </row>
    <row r="3184" spans="1:5">
      <c r="C3184" s="1" t="s">
        <v>597</v>
      </c>
      <c r="D3184" s="1">
        <v>176</v>
      </c>
    </row>
    <row r="3185" spans="1:5">
      <c r="C3185" s="1" t="s">
        <v>632</v>
      </c>
      <c r="D3185" s="1">
        <v>178</v>
      </c>
    </row>
    <row r="3186" spans="1:5">
      <c r="C3186" s="1" t="s">
        <v>676</v>
      </c>
      <c r="D3186" s="1">
        <v>201</v>
      </c>
    </row>
    <row r="3187" spans="1:5">
      <c r="D3187" s="10">
        <f>SUM(D3175:D3186)</f>
        <v>1719</v>
      </c>
      <c r="E3187" s="23">
        <f>SUM(D3175:D3186)</f>
        <v>1719</v>
      </c>
    </row>
    <row r="3188" spans="1:5">
      <c r="A3188" s="1">
        <v>252</v>
      </c>
      <c r="B3188" s="1" t="s">
        <v>249</v>
      </c>
      <c r="C3188" s="1" t="s">
        <v>70</v>
      </c>
      <c r="D3188" s="4">
        <v>991</v>
      </c>
    </row>
    <row r="3189" spans="1:5">
      <c r="C3189" s="1" t="s">
        <v>309</v>
      </c>
      <c r="D3189" s="1">
        <v>8828</v>
      </c>
    </row>
    <row r="3190" spans="1:5">
      <c r="C3190" s="1" t="s">
        <v>341</v>
      </c>
      <c r="D3190" s="1">
        <v>321</v>
      </c>
    </row>
    <row r="3191" spans="1:5">
      <c r="C3191" s="1" t="s">
        <v>388</v>
      </c>
      <c r="D3191" s="1">
        <v>630</v>
      </c>
    </row>
    <row r="3192" spans="1:5">
      <c r="C3192" s="1" t="s">
        <v>437</v>
      </c>
      <c r="D3192" s="1">
        <v>625</v>
      </c>
    </row>
    <row r="3193" spans="1:5">
      <c r="C3193" s="1" t="s">
        <v>471</v>
      </c>
      <c r="D3193" s="1">
        <v>706</v>
      </c>
    </row>
    <row r="3194" spans="1:5">
      <c r="C3194" s="1" t="s">
        <v>502</v>
      </c>
      <c r="D3194" s="1">
        <v>686</v>
      </c>
    </row>
    <row r="3195" spans="1:5">
      <c r="C3195" s="1" t="s">
        <v>533</v>
      </c>
      <c r="D3195" s="1">
        <v>692</v>
      </c>
    </row>
    <row r="3196" spans="1:5">
      <c r="C3196" s="1" t="s">
        <v>568</v>
      </c>
      <c r="D3196" s="1">
        <v>756</v>
      </c>
    </row>
    <row r="3197" spans="1:5">
      <c r="C3197" s="1" t="s">
        <v>606</v>
      </c>
      <c r="D3197" s="1">
        <v>886</v>
      </c>
    </row>
    <row r="3198" spans="1:5">
      <c r="C3198" s="1" t="s">
        <v>637</v>
      </c>
      <c r="D3198" s="1">
        <v>970</v>
      </c>
    </row>
    <row r="3199" spans="1:5">
      <c r="C3199" s="1" t="s">
        <v>673</v>
      </c>
      <c r="D3199" s="1">
        <v>1049</v>
      </c>
    </row>
    <row r="3200" spans="1:5">
      <c r="D3200" s="10">
        <f>SUM(D3188:D3199)</f>
        <v>17140</v>
      </c>
      <c r="E3200" s="23">
        <f>SUM(D3188:D3199)</f>
        <v>17140</v>
      </c>
    </row>
    <row r="3201" spans="1:5">
      <c r="A3201" s="1">
        <v>253</v>
      </c>
      <c r="B3201" s="1" t="s">
        <v>250</v>
      </c>
      <c r="C3201" s="1" t="s">
        <v>30</v>
      </c>
      <c r="D3201" s="4">
        <v>144</v>
      </c>
    </row>
    <row r="3202" spans="1:5">
      <c r="C3202" s="1" t="s">
        <v>298</v>
      </c>
      <c r="D3202" s="1">
        <v>102</v>
      </c>
    </row>
    <row r="3203" spans="1:5">
      <c r="C3203" s="1" t="s">
        <v>330</v>
      </c>
      <c r="D3203" s="1">
        <v>42</v>
      </c>
    </row>
    <row r="3204" spans="1:5">
      <c r="C3204" s="1" t="s">
        <v>372</v>
      </c>
      <c r="D3204" s="1">
        <v>0</v>
      </c>
    </row>
    <row r="3205" spans="1:5">
      <c r="C3205" s="1" t="s">
        <v>425</v>
      </c>
      <c r="D3205" s="1">
        <v>93</v>
      </c>
    </row>
    <row r="3206" spans="1:5">
      <c r="C3206" s="1" t="s">
        <v>460</v>
      </c>
      <c r="D3206" s="1">
        <v>294</v>
      </c>
    </row>
    <row r="3207" spans="1:5">
      <c r="C3207" s="1" t="s">
        <v>490</v>
      </c>
      <c r="D3207" s="1">
        <v>179</v>
      </c>
    </row>
    <row r="3208" spans="1:5">
      <c r="C3208" s="1" t="s">
        <v>521</v>
      </c>
      <c r="D3208" s="1">
        <v>124</v>
      </c>
    </row>
    <row r="3209" spans="1:5">
      <c r="C3209" s="1" t="s">
        <v>558</v>
      </c>
      <c r="D3209" s="1">
        <v>181</v>
      </c>
    </row>
    <row r="3210" spans="1:5">
      <c r="C3210" s="1" t="s">
        <v>593</v>
      </c>
      <c r="D3210" s="1">
        <v>234</v>
      </c>
    </row>
    <row r="3211" spans="1:5">
      <c r="C3211" s="1" t="s">
        <v>629</v>
      </c>
      <c r="D3211" s="1">
        <v>272</v>
      </c>
    </row>
    <row r="3212" spans="1:5">
      <c r="C3212" s="1" t="s">
        <v>661</v>
      </c>
      <c r="D3212" s="1">
        <v>489</v>
      </c>
    </row>
    <row r="3213" spans="1:5">
      <c r="D3213" s="10">
        <f>SUM(D3201:D3212)</f>
        <v>2154</v>
      </c>
      <c r="E3213" s="23">
        <f>SUM(D3201:D3212)</f>
        <v>2154</v>
      </c>
    </row>
    <row r="3214" spans="1:5">
      <c r="A3214" s="1">
        <v>254</v>
      </c>
      <c r="B3214" s="1" t="s">
        <v>251</v>
      </c>
      <c r="C3214" s="1" t="s">
        <v>60</v>
      </c>
      <c r="D3214" s="4">
        <v>453</v>
      </c>
    </row>
    <row r="3215" spans="1:5">
      <c r="C3215" s="1" t="s">
        <v>308</v>
      </c>
      <c r="D3215" s="1">
        <v>369</v>
      </c>
    </row>
    <row r="3216" spans="1:5">
      <c r="C3216" s="1" t="s">
        <v>339</v>
      </c>
      <c r="D3216" s="1">
        <v>256</v>
      </c>
    </row>
    <row r="3217" spans="1:5">
      <c r="C3217" s="1" t="s">
        <v>385</v>
      </c>
      <c r="D3217" s="1">
        <v>138</v>
      </c>
    </row>
    <row r="3218" spans="1:5">
      <c r="C3218" s="1" t="s">
        <v>436</v>
      </c>
      <c r="D3218" s="1">
        <v>240</v>
      </c>
    </row>
    <row r="3219" spans="1:5">
      <c r="C3219" s="1" t="s">
        <v>470</v>
      </c>
      <c r="D3219" s="1">
        <v>271</v>
      </c>
    </row>
    <row r="3220" spans="1:5">
      <c r="C3220" s="1" t="s">
        <v>501</v>
      </c>
      <c r="D3220" s="1">
        <v>258</v>
      </c>
    </row>
    <row r="3221" spans="1:5">
      <c r="C3221" s="1" t="s">
        <v>532</v>
      </c>
      <c r="D3221" s="1">
        <v>295</v>
      </c>
    </row>
    <row r="3222" spans="1:5">
      <c r="C3222" s="1" t="s">
        <v>567</v>
      </c>
      <c r="D3222" s="1">
        <v>333</v>
      </c>
    </row>
    <row r="3223" spans="1:5">
      <c r="C3223" s="1" t="s">
        <v>605</v>
      </c>
      <c r="D3223" s="1">
        <v>380</v>
      </c>
    </row>
    <row r="3224" spans="1:5">
      <c r="C3224" s="1" t="s">
        <v>639</v>
      </c>
      <c r="D3224" s="1">
        <v>463</v>
      </c>
    </row>
    <row r="3225" spans="1:5">
      <c r="C3225" s="1" t="s">
        <v>687</v>
      </c>
      <c r="D3225" s="1">
        <v>479</v>
      </c>
    </row>
    <row r="3226" spans="1:5">
      <c r="D3226" s="10">
        <f>SUM(D3214:D3225)</f>
        <v>3935</v>
      </c>
      <c r="E3226" s="23">
        <f>SUM(D3214:D3225)</f>
        <v>3935</v>
      </c>
    </row>
    <row r="3227" spans="1:5">
      <c r="A3227" s="1">
        <v>255</v>
      </c>
      <c r="B3227" s="1" t="s">
        <v>476</v>
      </c>
      <c r="C3227" s="1" t="s">
        <v>30</v>
      </c>
      <c r="D3227" s="4">
        <v>0</v>
      </c>
    </row>
    <row r="3228" spans="1:5">
      <c r="C3228" s="1" t="s">
        <v>298</v>
      </c>
      <c r="D3228" s="1">
        <v>0</v>
      </c>
    </row>
    <row r="3229" spans="1:5">
      <c r="C3229" s="1" t="s">
        <v>330</v>
      </c>
      <c r="D3229" s="1">
        <v>0</v>
      </c>
    </row>
    <row r="3230" spans="1:5">
      <c r="C3230" s="1" t="s">
        <v>372</v>
      </c>
      <c r="D3230" s="1">
        <v>0</v>
      </c>
    </row>
    <row r="3231" spans="1:5">
      <c r="C3231" s="1" t="s">
        <v>425</v>
      </c>
      <c r="D3231" s="1">
        <v>0</v>
      </c>
    </row>
    <row r="3232" spans="1:5">
      <c r="C3232" s="1" t="s">
        <v>460</v>
      </c>
      <c r="D3232" s="1">
        <v>0</v>
      </c>
    </row>
    <row r="3233" spans="1:5">
      <c r="C3233" s="1" t="s">
        <v>490</v>
      </c>
      <c r="D3233" s="1">
        <v>0</v>
      </c>
    </row>
    <row r="3234" spans="1:5">
      <c r="C3234" s="1" t="s">
        <v>521</v>
      </c>
      <c r="D3234" s="1">
        <v>0</v>
      </c>
    </row>
    <row r="3235" spans="1:5">
      <c r="C3235" s="1" t="s">
        <v>558</v>
      </c>
      <c r="D3235" s="1">
        <v>0</v>
      </c>
    </row>
    <row r="3236" spans="1:5">
      <c r="C3236" s="1" t="s">
        <v>593</v>
      </c>
      <c r="D3236" s="1">
        <v>0</v>
      </c>
    </row>
    <row r="3237" spans="1:5">
      <c r="C3237" s="1" t="s">
        <v>629</v>
      </c>
      <c r="D3237" s="1">
        <v>0</v>
      </c>
    </row>
    <row r="3238" spans="1:5">
      <c r="C3238" s="1" t="s">
        <v>661</v>
      </c>
      <c r="D3238" s="1">
        <v>0</v>
      </c>
    </row>
    <row r="3239" spans="1:5">
      <c r="D3239" s="10">
        <f>SUM(D3227:D3238)</f>
        <v>0</v>
      </c>
      <c r="E3239" s="23">
        <f>SUM(D3227:D3238)</f>
        <v>0</v>
      </c>
    </row>
    <row r="3240" spans="1:5">
      <c r="A3240" s="1">
        <v>256</v>
      </c>
      <c r="B3240" s="1" t="s">
        <v>252</v>
      </c>
      <c r="C3240" s="1" t="s">
        <v>54</v>
      </c>
      <c r="D3240" s="4">
        <v>0</v>
      </c>
    </row>
    <row r="3241" spans="1:5">
      <c r="C3241" s="1" t="s">
        <v>306</v>
      </c>
      <c r="D3241" s="1">
        <v>0</v>
      </c>
    </row>
    <row r="3242" spans="1:5">
      <c r="C3242" s="1" t="s">
        <v>342</v>
      </c>
      <c r="D3242" s="1">
        <v>0</v>
      </c>
    </row>
    <row r="3243" spans="1:5">
      <c r="C3243" s="1" t="s">
        <v>390</v>
      </c>
      <c r="D3243" s="1">
        <v>0</v>
      </c>
    </row>
    <row r="3244" spans="1:5">
      <c r="C3244" s="1" t="s">
        <v>424</v>
      </c>
      <c r="D3244" s="1">
        <v>0</v>
      </c>
    </row>
    <row r="3245" spans="1:5">
      <c r="C3245" s="1" t="s">
        <v>468</v>
      </c>
      <c r="D3245" s="1">
        <v>0</v>
      </c>
    </row>
    <row r="3246" spans="1:5">
      <c r="C3246" s="1" t="s">
        <v>497</v>
      </c>
      <c r="D3246" s="1">
        <v>0</v>
      </c>
    </row>
    <row r="3247" spans="1:5">
      <c r="C3247" s="1" t="s">
        <v>527</v>
      </c>
      <c r="D3247" s="1">
        <v>0</v>
      </c>
    </row>
    <row r="3248" spans="1:5">
      <c r="C3248" s="1" t="s">
        <v>565</v>
      </c>
      <c r="D3248" s="1">
        <v>0</v>
      </c>
    </row>
    <row r="3249" spans="1:5">
      <c r="C3249" s="1" t="s">
        <v>602</v>
      </c>
      <c r="D3249" s="1">
        <v>0</v>
      </c>
    </row>
    <row r="3250" spans="1:5">
      <c r="C3250" s="1" t="s">
        <v>640</v>
      </c>
      <c r="D3250" s="1">
        <v>0</v>
      </c>
    </row>
    <row r="3251" spans="1:5">
      <c r="C3251" s="1" t="s">
        <v>670</v>
      </c>
      <c r="D3251" s="1">
        <v>0</v>
      </c>
    </row>
    <row r="3252" spans="1:5">
      <c r="D3252" s="10">
        <f>SUM(D3240:D3251)</f>
        <v>0</v>
      </c>
      <c r="E3252" s="23">
        <f>SUM(D3240:D3251)</f>
        <v>0</v>
      </c>
    </row>
    <row r="3253" spans="1:5">
      <c r="A3253" s="1">
        <v>257</v>
      </c>
      <c r="B3253" s="1" t="s">
        <v>253</v>
      </c>
      <c r="C3253" s="1" t="s">
        <v>39</v>
      </c>
      <c r="D3253" s="4">
        <v>137</v>
      </c>
    </row>
    <row r="3254" spans="1:5">
      <c r="C3254" s="1" t="s">
        <v>302</v>
      </c>
      <c r="D3254" s="1">
        <v>86</v>
      </c>
    </row>
    <row r="3255" spans="1:5">
      <c r="C3255" s="1" t="s">
        <v>334</v>
      </c>
      <c r="D3255" s="1">
        <v>101</v>
      </c>
    </row>
    <row r="3256" spans="1:5">
      <c r="C3256" s="1" t="s">
        <v>376</v>
      </c>
      <c r="D3256" s="1">
        <v>0</v>
      </c>
    </row>
    <row r="3257" spans="1:5">
      <c r="C3257" s="1" t="s">
        <v>430</v>
      </c>
      <c r="D3257" s="1">
        <v>29</v>
      </c>
    </row>
    <row r="3258" spans="1:5">
      <c r="C3258" s="1" t="s">
        <v>464</v>
      </c>
      <c r="D3258" s="1">
        <v>191</v>
      </c>
    </row>
    <row r="3259" spans="1:5">
      <c r="C3259" s="1" t="s">
        <v>494</v>
      </c>
      <c r="D3259" s="1">
        <v>187</v>
      </c>
    </row>
    <row r="3260" spans="1:5">
      <c r="C3260" s="1" t="s">
        <v>525</v>
      </c>
      <c r="D3260" s="1">
        <v>208</v>
      </c>
    </row>
    <row r="3261" spans="1:5">
      <c r="C3261" s="1" t="s">
        <v>562</v>
      </c>
      <c r="D3261" s="1">
        <v>233</v>
      </c>
    </row>
    <row r="3262" spans="1:5">
      <c r="C3262" s="1" t="s">
        <v>599</v>
      </c>
      <c r="D3262" s="1">
        <v>255</v>
      </c>
    </row>
    <row r="3263" spans="1:5">
      <c r="C3263" s="1" t="s">
        <v>634</v>
      </c>
      <c r="D3263" s="1">
        <v>314</v>
      </c>
    </row>
    <row r="3264" spans="1:5">
      <c r="C3264" s="1" t="s">
        <v>665</v>
      </c>
      <c r="D3264" s="1">
        <v>315</v>
      </c>
    </row>
    <row r="3265" spans="1:5">
      <c r="D3265" s="10">
        <f>SUM(D3253:D3264)</f>
        <v>2056</v>
      </c>
      <c r="E3265" s="23">
        <f>SUM(D3253:D3264)</f>
        <v>2056</v>
      </c>
    </row>
    <row r="3267" spans="1:5">
      <c r="A3267" s="1">
        <v>258</v>
      </c>
      <c r="B3267" s="1" t="s">
        <v>254</v>
      </c>
      <c r="C3267" s="1" t="s">
        <v>54</v>
      </c>
      <c r="D3267" s="4">
        <v>5</v>
      </c>
    </row>
    <row r="3268" spans="1:5">
      <c r="C3268" s="1" t="s">
        <v>306</v>
      </c>
      <c r="D3268" s="1">
        <v>12</v>
      </c>
    </row>
    <row r="3269" spans="1:5">
      <c r="C3269" s="1" t="s">
        <v>336</v>
      </c>
      <c r="D3269" s="1">
        <v>9</v>
      </c>
    </row>
    <row r="3270" spans="1:5">
      <c r="C3270" s="1" t="s">
        <v>379</v>
      </c>
      <c r="D3270" s="1">
        <v>2</v>
      </c>
    </row>
    <row r="3271" spans="1:5">
      <c r="C3271" s="1" t="s">
        <v>424</v>
      </c>
      <c r="D3271" s="1">
        <v>3</v>
      </c>
    </row>
    <row r="3272" spans="1:5">
      <c r="C3272" s="1" t="s">
        <v>468</v>
      </c>
      <c r="D3272" s="1">
        <v>3</v>
      </c>
    </row>
    <row r="3273" spans="1:5">
      <c r="C3273" s="1" t="s">
        <v>497</v>
      </c>
      <c r="D3273" s="1">
        <v>3</v>
      </c>
    </row>
    <row r="3274" spans="1:5">
      <c r="C3274" s="1" t="s">
        <v>527</v>
      </c>
      <c r="D3274" s="1">
        <v>2</v>
      </c>
    </row>
    <row r="3275" spans="1:5">
      <c r="C3275" s="1" t="s">
        <v>565</v>
      </c>
      <c r="D3275" s="1">
        <v>3</v>
      </c>
    </row>
    <row r="3276" spans="1:5">
      <c r="C3276" s="1" t="s">
        <v>602</v>
      </c>
      <c r="D3276" s="1">
        <v>18</v>
      </c>
    </row>
    <row r="3277" spans="1:5">
      <c r="C3277" s="1" t="s">
        <v>640</v>
      </c>
      <c r="D3277" s="1">
        <v>64</v>
      </c>
    </row>
    <row r="3278" spans="1:5">
      <c r="C3278" s="1" t="s">
        <v>670</v>
      </c>
      <c r="D3278" s="1">
        <v>47</v>
      </c>
    </row>
    <row r="3279" spans="1:5">
      <c r="D3279" s="10">
        <f>SUM(D3267:D3278)</f>
        <v>171</v>
      </c>
      <c r="E3279" s="23">
        <f>SUM(D3267:D3278)</f>
        <v>171</v>
      </c>
    </row>
    <row r="3280" spans="1:5">
      <c r="A3280" s="1">
        <v>259</v>
      </c>
      <c r="B3280" s="1" t="s">
        <v>255</v>
      </c>
      <c r="C3280" s="1" t="s">
        <v>10</v>
      </c>
      <c r="D3280" s="4">
        <v>13</v>
      </c>
    </row>
    <row r="3281" spans="1:5">
      <c r="C3281" s="1" t="s">
        <v>290</v>
      </c>
      <c r="D3281" s="1">
        <v>3</v>
      </c>
    </row>
    <row r="3282" spans="1:5">
      <c r="C3282" s="1" t="s">
        <v>322</v>
      </c>
      <c r="D3282" s="1">
        <v>9</v>
      </c>
    </row>
    <row r="3283" spans="1:5">
      <c r="C3283" s="1" t="s">
        <v>363</v>
      </c>
      <c r="D3283" s="1">
        <v>5</v>
      </c>
    </row>
    <row r="3284" spans="1:5">
      <c r="C3284" s="1" t="s">
        <v>414</v>
      </c>
      <c r="D3284" s="1">
        <v>3</v>
      </c>
    </row>
    <row r="3285" spans="1:5">
      <c r="C3285" s="1" t="s">
        <v>452</v>
      </c>
      <c r="D3285" s="1">
        <v>9</v>
      </c>
    </row>
    <row r="3286" spans="1:5">
      <c r="C3286" s="1" t="s">
        <v>482</v>
      </c>
      <c r="D3286" s="1">
        <v>15</v>
      </c>
    </row>
    <row r="3287" spans="1:5">
      <c r="C3287" s="1" t="s">
        <v>513</v>
      </c>
      <c r="D3287" s="1">
        <v>16</v>
      </c>
    </row>
    <row r="3288" spans="1:5">
      <c r="C3288" s="1" t="s">
        <v>553</v>
      </c>
      <c r="D3288" s="1">
        <v>2</v>
      </c>
    </row>
    <row r="3289" spans="1:5">
      <c r="C3289" s="1" t="s">
        <v>585</v>
      </c>
      <c r="D3289" s="1">
        <v>0</v>
      </c>
    </row>
    <row r="3290" spans="1:5">
      <c r="C3290" s="1" t="s">
        <v>622</v>
      </c>
      <c r="D3290" s="1">
        <v>28</v>
      </c>
    </row>
    <row r="3291" spans="1:5">
      <c r="C3291" s="1" t="s">
        <v>653</v>
      </c>
      <c r="D3291" s="1">
        <v>67</v>
      </c>
    </row>
    <row r="3292" spans="1:5">
      <c r="D3292" s="10">
        <f>SUM(D3280:D3291)</f>
        <v>170</v>
      </c>
      <c r="E3292" s="23">
        <f>SUM(D3280:D3291)</f>
        <v>170</v>
      </c>
    </row>
    <row r="3293" spans="1:5">
      <c r="A3293" s="1">
        <v>260</v>
      </c>
      <c r="B3293" s="1" t="s">
        <v>256</v>
      </c>
      <c r="C3293" s="1" t="s">
        <v>30</v>
      </c>
      <c r="D3293" s="4">
        <v>186</v>
      </c>
    </row>
    <row r="3294" spans="1:5">
      <c r="C3294" s="1" t="s">
        <v>298</v>
      </c>
      <c r="D3294" s="1">
        <v>218</v>
      </c>
    </row>
    <row r="3295" spans="1:5">
      <c r="C3295" s="1" t="s">
        <v>330</v>
      </c>
      <c r="D3295" s="1">
        <v>130</v>
      </c>
    </row>
    <row r="3296" spans="1:5">
      <c r="C3296" s="1" t="s">
        <v>372</v>
      </c>
      <c r="D3296" s="1">
        <v>187</v>
      </c>
    </row>
    <row r="3297" spans="1:5">
      <c r="C3297" s="1" t="s">
        <v>425</v>
      </c>
      <c r="D3297" s="1">
        <v>157</v>
      </c>
    </row>
    <row r="3298" spans="1:5">
      <c r="C3298" s="1" t="s">
        <v>460</v>
      </c>
      <c r="D3298" s="1">
        <v>163</v>
      </c>
    </row>
    <row r="3299" spans="1:5">
      <c r="C3299" s="1" t="s">
        <v>490</v>
      </c>
      <c r="D3299" s="1">
        <v>149</v>
      </c>
    </row>
    <row r="3300" spans="1:5">
      <c r="C3300" s="1" t="s">
        <v>521</v>
      </c>
      <c r="D3300" s="1">
        <v>155</v>
      </c>
    </row>
    <row r="3301" spans="1:5">
      <c r="C3301" s="1" t="s">
        <v>558</v>
      </c>
      <c r="D3301" s="1">
        <v>190</v>
      </c>
    </row>
    <row r="3302" spans="1:5">
      <c r="C3302" s="1" t="s">
        <v>593</v>
      </c>
      <c r="D3302" s="1">
        <v>226</v>
      </c>
    </row>
    <row r="3303" spans="1:5">
      <c r="C3303" s="1" t="s">
        <v>629</v>
      </c>
      <c r="D3303" s="1">
        <v>242</v>
      </c>
    </row>
    <row r="3304" spans="1:5">
      <c r="C3304" s="1" t="s">
        <v>661</v>
      </c>
      <c r="D3304" s="1">
        <v>260</v>
      </c>
    </row>
    <row r="3305" spans="1:5">
      <c r="D3305" s="10">
        <f>SUM(D3293:D3304)</f>
        <v>2263</v>
      </c>
      <c r="E3305" s="23">
        <f>SUM(D3293:D3304)</f>
        <v>2263</v>
      </c>
    </row>
    <row r="3306" spans="1:5">
      <c r="A3306" s="1">
        <v>261</v>
      </c>
      <c r="B3306" s="1" t="s">
        <v>578</v>
      </c>
      <c r="C3306" s="1" t="s">
        <v>42</v>
      </c>
      <c r="D3306" s="4">
        <v>3</v>
      </c>
    </row>
    <row r="3307" spans="1:5">
      <c r="C3307" s="1" t="s">
        <v>303</v>
      </c>
      <c r="D3307" s="1">
        <v>2</v>
      </c>
    </row>
    <row r="3308" spans="1:5">
      <c r="C3308" s="1" t="s">
        <v>335</v>
      </c>
      <c r="D3308" s="1">
        <v>1</v>
      </c>
    </row>
    <row r="3309" spans="1:5">
      <c r="C3309" s="1" t="s">
        <v>377</v>
      </c>
      <c r="D3309" s="1">
        <v>2</v>
      </c>
    </row>
    <row r="3310" spans="1:5">
      <c r="C3310" s="1" t="s">
        <v>431</v>
      </c>
      <c r="D3310" s="1">
        <v>2</v>
      </c>
    </row>
    <row r="3311" spans="1:5">
      <c r="C3311" s="1" t="s">
        <v>465</v>
      </c>
      <c r="D3311" s="1">
        <v>9</v>
      </c>
    </row>
    <row r="3312" spans="1:5">
      <c r="C3312" s="1" t="s">
        <v>495</v>
      </c>
      <c r="D3312" s="1">
        <v>8</v>
      </c>
    </row>
    <row r="3313" spans="1:5">
      <c r="C3313" s="1" t="s">
        <v>526</v>
      </c>
      <c r="D3313" s="1">
        <v>9</v>
      </c>
    </row>
    <row r="3314" spans="1:5">
      <c r="C3314" s="1" t="s">
        <v>564</v>
      </c>
      <c r="D3314" s="1">
        <v>11</v>
      </c>
    </row>
    <row r="3315" spans="1:5">
      <c r="C3315" s="1" t="s">
        <v>600</v>
      </c>
      <c r="D3315" s="1">
        <v>12</v>
      </c>
    </row>
    <row r="3316" spans="1:5">
      <c r="C3316" s="1" t="s">
        <v>635</v>
      </c>
      <c r="D3316" s="1">
        <v>14</v>
      </c>
    </row>
    <row r="3317" spans="1:5">
      <c r="C3317" s="1" t="s">
        <v>667</v>
      </c>
      <c r="D3317" s="1">
        <v>14</v>
      </c>
    </row>
    <row r="3318" spans="1:5">
      <c r="D3318" s="10">
        <f>SUM(D3306:D3317)</f>
        <v>87</v>
      </c>
      <c r="E3318" s="23">
        <f>SUM(D3306:D3317)</f>
        <v>87</v>
      </c>
    </row>
    <row r="3320" spans="1:5">
      <c r="A3320" s="1">
        <v>262</v>
      </c>
      <c r="B3320" s="1" t="s">
        <v>257</v>
      </c>
      <c r="C3320" s="1" t="s">
        <v>42</v>
      </c>
      <c r="D3320" s="4">
        <v>783</v>
      </c>
    </row>
    <row r="3321" spans="1:5">
      <c r="C3321" s="1" t="s">
        <v>303</v>
      </c>
      <c r="D3321" s="1">
        <v>660</v>
      </c>
    </row>
    <row r="3322" spans="1:5">
      <c r="C3322" s="1" t="s">
        <v>335</v>
      </c>
      <c r="D3322" s="1">
        <v>387</v>
      </c>
    </row>
    <row r="3323" spans="1:5">
      <c r="C3323" s="1" t="s">
        <v>377</v>
      </c>
      <c r="D3323" s="1">
        <v>174</v>
      </c>
    </row>
    <row r="3324" spans="1:5">
      <c r="C3324" s="1" t="s">
        <v>431</v>
      </c>
      <c r="D3324" s="1">
        <v>459</v>
      </c>
    </row>
    <row r="3325" spans="1:5">
      <c r="C3325" s="1" t="s">
        <v>465</v>
      </c>
      <c r="D3325" s="1">
        <v>453</v>
      </c>
    </row>
    <row r="3326" spans="1:5">
      <c r="C3326" s="1" t="s">
        <v>495</v>
      </c>
      <c r="D3326" s="1">
        <v>345</v>
      </c>
    </row>
    <row r="3327" spans="1:5">
      <c r="C3327" s="1" t="s">
        <v>526</v>
      </c>
      <c r="D3327" s="1">
        <v>531</v>
      </c>
    </row>
    <row r="3328" spans="1:5">
      <c r="C3328" s="1" t="s">
        <v>564</v>
      </c>
      <c r="D3328" s="1">
        <v>597</v>
      </c>
    </row>
    <row r="3329" spans="1:5">
      <c r="C3329" s="1" t="s">
        <v>600</v>
      </c>
      <c r="D3329" s="1">
        <v>599</v>
      </c>
    </row>
    <row r="3330" spans="1:5">
      <c r="C3330" s="1" t="s">
        <v>635</v>
      </c>
      <c r="D3330" s="1">
        <v>581</v>
      </c>
    </row>
    <row r="3331" spans="1:5">
      <c r="C3331" s="1" t="s">
        <v>667</v>
      </c>
      <c r="D3331" s="1">
        <v>642</v>
      </c>
    </row>
    <row r="3332" spans="1:5">
      <c r="D3332" s="10">
        <f>SUM(D3320:D3331)</f>
        <v>6211</v>
      </c>
      <c r="E3332" s="23">
        <f>SUM(D3320:D3331)</f>
        <v>6211</v>
      </c>
    </row>
    <row r="3333" spans="1:5">
      <c r="A3333" s="1">
        <v>263</v>
      </c>
      <c r="B3333" s="1" t="s">
        <v>258</v>
      </c>
      <c r="C3333" s="1" t="s">
        <v>26</v>
      </c>
      <c r="D3333" s="4">
        <v>137</v>
      </c>
    </row>
    <row r="3334" spans="1:5">
      <c r="C3334" s="1" t="s">
        <v>304</v>
      </c>
      <c r="D3334" s="1">
        <v>127</v>
      </c>
    </row>
    <row r="3335" spans="1:5">
      <c r="C3335" s="1" t="s">
        <v>328</v>
      </c>
      <c r="D3335" s="1">
        <v>101</v>
      </c>
    </row>
    <row r="3336" spans="1:5">
      <c r="C3336" s="1" t="s">
        <v>378</v>
      </c>
      <c r="D3336" s="1">
        <v>100</v>
      </c>
    </row>
    <row r="3337" spans="1:5">
      <c r="C3337" s="1" t="s">
        <v>421</v>
      </c>
      <c r="D3337" s="1">
        <v>88</v>
      </c>
    </row>
    <row r="3338" spans="1:5">
      <c r="C3338" s="1" t="s">
        <v>458</v>
      </c>
      <c r="D3338" s="1">
        <v>77</v>
      </c>
    </row>
    <row r="3339" spans="1:5">
      <c r="C3339" s="1" t="s">
        <v>488</v>
      </c>
      <c r="D3339" s="1">
        <v>80</v>
      </c>
    </row>
    <row r="3340" spans="1:5">
      <c r="C3340" s="1" t="s">
        <v>544</v>
      </c>
      <c r="D3340" s="1">
        <v>72</v>
      </c>
    </row>
    <row r="3341" spans="1:5">
      <c r="C3341" s="1" t="s">
        <v>556</v>
      </c>
      <c r="D3341" s="1">
        <v>96</v>
      </c>
    </row>
    <row r="3342" spans="1:5">
      <c r="C3342" s="1" t="s">
        <v>591</v>
      </c>
      <c r="D3342" s="1">
        <v>112</v>
      </c>
    </row>
    <row r="3343" spans="1:5">
      <c r="C3343" s="1" t="s">
        <v>627</v>
      </c>
      <c r="D3343" s="1">
        <v>144</v>
      </c>
    </row>
    <row r="3344" spans="1:5">
      <c r="C3344" s="1" t="s">
        <v>668</v>
      </c>
      <c r="D3344" s="1">
        <v>119</v>
      </c>
    </row>
    <row r="3345" spans="1:5">
      <c r="D3345" s="10">
        <f>SUM(D3333:D3344)</f>
        <v>1253</v>
      </c>
      <c r="E3345" s="23">
        <f>SUM(D3333:D3344)</f>
        <v>1253</v>
      </c>
    </row>
    <row r="3346" spans="1:5">
      <c r="A3346" s="1">
        <v>264</v>
      </c>
      <c r="B3346" s="1" t="s">
        <v>259</v>
      </c>
      <c r="C3346" s="1" t="s">
        <v>33</v>
      </c>
      <c r="D3346" s="4">
        <v>341</v>
      </c>
    </row>
    <row r="3347" spans="1:5">
      <c r="C3347" s="1" t="s">
        <v>299</v>
      </c>
      <c r="D3347" s="1">
        <v>298</v>
      </c>
    </row>
    <row r="3348" spans="1:5">
      <c r="C3348" s="1" t="s">
        <v>331</v>
      </c>
      <c r="D3348" s="1">
        <v>264</v>
      </c>
    </row>
    <row r="3349" spans="1:5">
      <c r="C3349" s="1" t="s">
        <v>373</v>
      </c>
      <c r="D3349" s="1">
        <v>23</v>
      </c>
    </row>
    <row r="3350" spans="1:5">
      <c r="C3350" s="1" t="s">
        <v>427</v>
      </c>
      <c r="D3350" s="1">
        <v>0</v>
      </c>
    </row>
    <row r="3351" spans="1:5">
      <c r="C3351" s="1" t="s">
        <v>461</v>
      </c>
      <c r="D3351" s="1">
        <v>0</v>
      </c>
    </row>
    <row r="3352" spans="1:5">
      <c r="C3352" s="1" t="s">
        <v>491</v>
      </c>
      <c r="D3352" s="1">
        <v>0</v>
      </c>
    </row>
    <row r="3353" spans="1:5">
      <c r="C3353" s="1" t="s">
        <v>522</v>
      </c>
      <c r="D3353" s="1">
        <v>171</v>
      </c>
    </row>
    <row r="3354" spans="1:5">
      <c r="C3354" s="1" t="s">
        <v>559</v>
      </c>
      <c r="D3354" s="1">
        <v>250</v>
      </c>
    </row>
    <row r="3355" spans="1:5">
      <c r="C3355" s="1" t="s">
        <v>595</v>
      </c>
      <c r="D3355" s="1">
        <v>332</v>
      </c>
    </row>
    <row r="3356" spans="1:5">
      <c r="C3356" s="1" t="s">
        <v>630</v>
      </c>
      <c r="D3356" s="1">
        <v>455</v>
      </c>
    </row>
    <row r="3357" spans="1:5">
      <c r="C3357" s="1" t="s">
        <v>662</v>
      </c>
      <c r="D3357" s="1">
        <v>495</v>
      </c>
    </row>
    <row r="3358" spans="1:5">
      <c r="D3358" s="10">
        <f>SUM(D3346:D3357)</f>
        <v>2629</v>
      </c>
      <c r="E3358" s="23">
        <f>SUM(D3346:D3357)</f>
        <v>2629</v>
      </c>
    </row>
    <row r="3360" spans="1:5">
      <c r="A3360" s="1">
        <v>265</v>
      </c>
      <c r="B3360" s="1" t="s">
        <v>260</v>
      </c>
      <c r="C3360" s="1" t="s">
        <v>52</v>
      </c>
      <c r="D3360" s="4">
        <v>5</v>
      </c>
    </row>
    <row r="3361" spans="1:5">
      <c r="C3361" s="1" t="s">
        <v>305</v>
      </c>
      <c r="D3361" s="1">
        <v>12</v>
      </c>
    </row>
    <row r="3362" spans="1:5">
      <c r="C3362" s="1" t="s">
        <v>352</v>
      </c>
      <c r="D3362" s="1">
        <v>19</v>
      </c>
    </row>
    <row r="3363" spans="1:5">
      <c r="C3363" s="1" t="s">
        <v>401</v>
      </c>
      <c r="D3363" s="1">
        <v>11</v>
      </c>
    </row>
    <row r="3364" spans="1:5">
      <c r="C3364" s="1" t="s">
        <v>433</v>
      </c>
      <c r="D3364" s="1">
        <v>0</v>
      </c>
    </row>
    <row r="3365" spans="1:5">
      <c r="C3365" s="1" t="s">
        <v>467</v>
      </c>
      <c r="D3365" s="1">
        <v>0</v>
      </c>
    </row>
    <row r="3366" spans="1:5">
      <c r="C3366" s="1" t="s">
        <v>496</v>
      </c>
      <c r="D3366" s="1">
        <v>0</v>
      </c>
    </row>
    <row r="3367" spans="1:5">
      <c r="C3367" s="1" t="s">
        <v>528</v>
      </c>
      <c r="D3367" s="1">
        <v>1</v>
      </c>
    </row>
    <row r="3368" spans="1:5">
      <c r="C3368" s="1" t="s">
        <v>566</v>
      </c>
      <c r="D3368" s="1">
        <v>0</v>
      </c>
    </row>
    <row r="3369" spans="1:5">
      <c r="C3369" s="1" t="s">
        <v>601</v>
      </c>
      <c r="D3369" s="1">
        <v>0</v>
      </c>
    </row>
    <row r="3370" spans="1:5">
      <c r="C3370" s="1" t="s">
        <v>636</v>
      </c>
      <c r="D3370" s="1">
        <v>62</v>
      </c>
    </row>
    <row r="3371" spans="1:5">
      <c r="C3371" s="1" t="s">
        <v>669</v>
      </c>
      <c r="D3371" s="1">
        <v>6</v>
      </c>
    </row>
    <row r="3372" spans="1:5">
      <c r="D3372" s="10">
        <f>SUM(D3360:D3371)</f>
        <v>116</v>
      </c>
      <c r="E3372" s="23">
        <f>SUM(D3360:D3371)</f>
        <v>116</v>
      </c>
    </row>
    <row r="3373" spans="1:5">
      <c r="A3373" s="1">
        <v>266</v>
      </c>
      <c r="B3373" s="1" t="s">
        <v>261</v>
      </c>
      <c r="C3373" s="1" t="s">
        <v>63</v>
      </c>
      <c r="D3373" s="4">
        <v>30</v>
      </c>
    </row>
    <row r="3374" spans="1:5">
      <c r="C3374" s="1" t="s">
        <v>307</v>
      </c>
      <c r="D3374" s="1">
        <v>29</v>
      </c>
    </row>
    <row r="3375" spans="1:5">
      <c r="C3375" s="1" t="s">
        <v>359</v>
      </c>
      <c r="D3375" s="1">
        <v>25</v>
      </c>
    </row>
    <row r="3376" spans="1:5">
      <c r="C3376" s="1" t="s">
        <v>371</v>
      </c>
      <c r="D3376" s="1">
        <v>22</v>
      </c>
    </row>
    <row r="3377" spans="1:5">
      <c r="C3377" s="1" t="s">
        <v>435</v>
      </c>
      <c r="D3377" s="1">
        <v>22</v>
      </c>
    </row>
    <row r="3378" spans="1:5">
      <c r="C3378" s="1" t="s">
        <v>469</v>
      </c>
      <c r="D3378" s="1">
        <v>18</v>
      </c>
    </row>
    <row r="3379" spans="1:5">
      <c r="C3379" s="1" t="s">
        <v>489</v>
      </c>
      <c r="D3379" s="1">
        <v>19</v>
      </c>
    </row>
    <row r="3380" spans="1:5">
      <c r="C3380" s="1" t="s">
        <v>520</v>
      </c>
      <c r="D3380" s="1">
        <v>19</v>
      </c>
    </row>
    <row r="3381" spans="1:5">
      <c r="C3381" s="1" t="s">
        <v>557</v>
      </c>
      <c r="D3381" s="1">
        <v>21</v>
      </c>
    </row>
    <row r="3382" spans="1:5">
      <c r="C3382" s="1" t="s">
        <v>604</v>
      </c>
      <c r="D3382" s="1">
        <v>24</v>
      </c>
    </row>
    <row r="3383" spans="1:5">
      <c r="C3383" s="1" t="s">
        <v>638</v>
      </c>
      <c r="D3383" s="1">
        <v>27</v>
      </c>
    </row>
    <row r="3384" spans="1:5">
      <c r="C3384" s="1" t="s">
        <v>660</v>
      </c>
      <c r="D3384" s="1">
        <v>30</v>
      </c>
    </row>
    <row r="3385" spans="1:5">
      <c r="D3385" s="10">
        <f>SUM(D3373:D3384)</f>
        <v>286</v>
      </c>
      <c r="E3385" s="23">
        <f>SUM(D3373:D3384)</f>
        <v>286</v>
      </c>
    </row>
    <row r="3386" spans="1:5">
      <c r="A3386" s="1">
        <v>267</v>
      </c>
      <c r="B3386" s="1" t="s">
        <v>262</v>
      </c>
      <c r="C3386" s="1" t="s">
        <v>8</v>
      </c>
      <c r="D3386" s="4">
        <v>395</v>
      </c>
    </row>
    <row r="3387" spans="1:5">
      <c r="C3387" s="1" t="s">
        <v>289</v>
      </c>
      <c r="D3387" s="1">
        <v>351</v>
      </c>
    </row>
    <row r="3388" spans="1:5">
      <c r="C3388" s="1" t="s">
        <v>321</v>
      </c>
      <c r="D3388" s="1">
        <v>265</v>
      </c>
    </row>
    <row r="3389" spans="1:5">
      <c r="C3389" s="1" t="s">
        <v>408</v>
      </c>
      <c r="D3389" s="1">
        <v>338</v>
      </c>
    </row>
    <row r="3390" spans="1:5">
      <c r="C3390" s="1" t="s">
        <v>413</v>
      </c>
      <c r="D3390" s="1">
        <v>267</v>
      </c>
    </row>
    <row r="3391" spans="1:5">
      <c r="C3391" s="1" t="s">
        <v>451</v>
      </c>
      <c r="D3391" s="1">
        <v>259</v>
      </c>
    </row>
    <row r="3392" spans="1:5">
      <c r="C3392" s="1" t="s">
        <v>481</v>
      </c>
      <c r="D3392" s="1">
        <v>205</v>
      </c>
    </row>
    <row r="3393" spans="1:5">
      <c r="C3393" s="1" t="s">
        <v>512</v>
      </c>
      <c r="D3393" s="1">
        <v>267</v>
      </c>
    </row>
    <row r="3394" spans="1:5">
      <c r="C3394" s="1" t="s">
        <v>548</v>
      </c>
      <c r="D3394" s="1">
        <v>306</v>
      </c>
    </row>
    <row r="3395" spans="1:5">
      <c r="C3395" s="1" t="s">
        <v>584</v>
      </c>
      <c r="D3395" s="1">
        <v>349</v>
      </c>
    </row>
    <row r="3396" spans="1:5">
      <c r="C3396" s="1" t="s">
        <v>621</v>
      </c>
      <c r="D3396" s="1">
        <v>452</v>
      </c>
    </row>
    <row r="3397" spans="1:5">
      <c r="C3397" s="1" t="s">
        <v>652</v>
      </c>
      <c r="D3397" s="1">
        <v>477</v>
      </c>
    </row>
    <row r="3398" spans="1:5">
      <c r="D3398" s="10">
        <f>SUM(D3386:D3397)</f>
        <v>3931</v>
      </c>
      <c r="E3398" s="23">
        <f>SUM(D3386:D3397)</f>
        <v>3931</v>
      </c>
    </row>
    <row r="3399" spans="1:5">
      <c r="A3399" s="1">
        <v>268</v>
      </c>
      <c r="B3399" s="1" t="s">
        <v>263</v>
      </c>
      <c r="C3399" s="1" t="s">
        <v>35</v>
      </c>
      <c r="D3399" s="4">
        <v>467</v>
      </c>
    </row>
    <row r="3400" spans="1:5">
      <c r="C3400" s="1" t="s">
        <v>301</v>
      </c>
      <c r="D3400" s="1">
        <v>431</v>
      </c>
    </row>
    <row r="3401" spans="1:5">
      <c r="C3401" s="1" t="s">
        <v>332</v>
      </c>
      <c r="D3401" s="1">
        <v>311</v>
      </c>
    </row>
    <row r="3402" spans="1:5">
      <c r="C3402" s="1" t="s">
        <v>374</v>
      </c>
      <c r="D3402" s="1">
        <v>347</v>
      </c>
    </row>
    <row r="3403" spans="1:5">
      <c r="C3403" s="1" t="s">
        <v>429</v>
      </c>
      <c r="D3403" s="1">
        <v>311</v>
      </c>
    </row>
    <row r="3404" spans="1:5">
      <c r="C3404" s="1" t="s">
        <v>463</v>
      </c>
      <c r="D3404" s="1">
        <v>315</v>
      </c>
    </row>
    <row r="3405" spans="1:5">
      <c r="C3405" s="1" t="s">
        <v>492</v>
      </c>
      <c r="D3405" s="1">
        <v>303</v>
      </c>
    </row>
    <row r="3406" spans="1:5">
      <c r="C3406" s="1" t="s">
        <v>523</v>
      </c>
      <c r="D3406" s="1">
        <v>337</v>
      </c>
    </row>
    <row r="3407" spans="1:5">
      <c r="C3407" s="1" t="s">
        <v>560</v>
      </c>
      <c r="D3407" s="1">
        <v>385</v>
      </c>
    </row>
    <row r="3408" spans="1:5">
      <c r="C3408" s="1" t="s">
        <v>597</v>
      </c>
      <c r="D3408" s="1">
        <v>448</v>
      </c>
    </row>
    <row r="3409" spans="1:5">
      <c r="C3409" s="1" t="s">
        <v>632</v>
      </c>
      <c r="D3409" s="1">
        <v>526</v>
      </c>
    </row>
    <row r="3410" spans="1:5">
      <c r="C3410" s="1" t="s">
        <v>676</v>
      </c>
      <c r="D3410" s="1">
        <v>557</v>
      </c>
    </row>
    <row r="3411" spans="1:5">
      <c r="D3411" s="10">
        <f>SUM(D3399:D3410)</f>
        <v>4738</v>
      </c>
      <c r="E3411" s="23">
        <f>SUM(D3399:D3410)</f>
        <v>4738</v>
      </c>
    </row>
    <row r="3412" spans="1:5">
      <c r="A3412" s="1">
        <v>269</v>
      </c>
      <c r="B3412" s="1" t="s">
        <v>264</v>
      </c>
      <c r="C3412" s="1" t="s">
        <v>21</v>
      </c>
      <c r="D3412" s="4">
        <v>250</v>
      </c>
    </row>
    <row r="3413" spans="1:5">
      <c r="C3413" s="1" t="s">
        <v>294</v>
      </c>
      <c r="D3413" s="1">
        <v>223</v>
      </c>
    </row>
    <row r="3414" spans="1:5">
      <c r="C3414" s="1" t="s">
        <v>326</v>
      </c>
      <c r="D3414" s="1">
        <v>205</v>
      </c>
    </row>
    <row r="3415" spans="1:5">
      <c r="C3415" s="1" t="s">
        <v>368</v>
      </c>
      <c r="D3415" s="1">
        <v>26</v>
      </c>
    </row>
    <row r="3416" spans="1:5">
      <c r="C3416" s="1" t="s">
        <v>426</v>
      </c>
      <c r="D3416" s="1">
        <v>13</v>
      </c>
    </row>
    <row r="3417" spans="1:5">
      <c r="C3417" s="1" t="s">
        <v>456</v>
      </c>
      <c r="D3417" s="1">
        <v>48</v>
      </c>
    </row>
    <row r="3418" spans="1:5">
      <c r="C3418" s="1" t="s">
        <v>486</v>
      </c>
      <c r="D3418" s="1">
        <v>83</v>
      </c>
    </row>
    <row r="3419" spans="1:5">
      <c r="C3419" s="1" t="s">
        <v>517</v>
      </c>
      <c r="D3419" s="1">
        <v>119</v>
      </c>
    </row>
    <row r="3420" spans="1:5">
      <c r="C3420" s="1" t="s">
        <v>554</v>
      </c>
      <c r="D3420" s="1">
        <v>145</v>
      </c>
    </row>
    <row r="3421" spans="1:5">
      <c r="C3421" s="1" t="s">
        <v>589</v>
      </c>
      <c r="D3421" s="1">
        <v>157</v>
      </c>
    </row>
    <row r="3422" spans="1:5">
      <c r="C3422" s="1" t="s">
        <v>625</v>
      </c>
      <c r="D3422" s="1">
        <v>237</v>
      </c>
    </row>
    <row r="3423" spans="1:5">
      <c r="C3423" s="1" t="s">
        <v>658</v>
      </c>
      <c r="D3423" s="1">
        <v>289</v>
      </c>
    </row>
    <row r="3424" spans="1:5">
      <c r="D3424" s="10">
        <f>SUM(D3412:D3423)</f>
        <v>1795</v>
      </c>
      <c r="E3424" s="23">
        <f>SUM(D3412:D3423)</f>
        <v>1795</v>
      </c>
    </row>
    <row r="3425" spans="1:5">
      <c r="A3425" s="1">
        <v>270</v>
      </c>
      <c r="B3425" s="1" t="s">
        <v>265</v>
      </c>
      <c r="C3425" s="1" t="s">
        <v>54</v>
      </c>
      <c r="D3425" s="4">
        <v>4001</v>
      </c>
    </row>
    <row r="3426" spans="1:5">
      <c r="C3426" s="1" t="s">
        <v>306</v>
      </c>
      <c r="D3426" s="1">
        <v>5582</v>
      </c>
    </row>
    <row r="3427" spans="1:5">
      <c r="C3427" s="1" t="s">
        <v>342</v>
      </c>
      <c r="D3427" s="1">
        <v>5974</v>
      </c>
    </row>
    <row r="3428" spans="1:5">
      <c r="C3428" s="1" t="s">
        <v>390</v>
      </c>
      <c r="D3428" s="1">
        <v>5287</v>
      </c>
    </row>
    <row r="3429" spans="1:5">
      <c r="C3429" s="1" t="s">
        <v>424</v>
      </c>
      <c r="D3429" s="1">
        <v>2141</v>
      </c>
    </row>
    <row r="3430" spans="1:5">
      <c r="C3430" s="1" t="s">
        <v>468</v>
      </c>
      <c r="D3430" s="1">
        <v>1223</v>
      </c>
    </row>
    <row r="3431" spans="1:5">
      <c r="C3431" s="1" t="s">
        <v>497</v>
      </c>
      <c r="D3431" s="1">
        <v>1029</v>
      </c>
    </row>
    <row r="3432" spans="1:5">
      <c r="C3432" s="1" t="s">
        <v>527</v>
      </c>
      <c r="D3432" s="1">
        <v>956</v>
      </c>
    </row>
    <row r="3433" spans="1:5">
      <c r="C3433" s="1" t="s">
        <v>565</v>
      </c>
      <c r="D3433" s="1">
        <v>943</v>
      </c>
    </row>
    <row r="3434" spans="1:5">
      <c r="C3434" s="1" t="s">
        <v>602</v>
      </c>
      <c r="D3434" s="1">
        <v>1132</v>
      </c>
    </row>
    <row r="3435" spans="1:5">
      <c r="C3435" s="1" t="s">
        <v>640</v>
      </c>
      <c r="D3435" s="1">
        <v>3351</v>
      </c>
    </row>
    <row r="3436" spans="1:5">
      <c r="C3436" s="1" t="s">
        <v>670</v>
      </c>
      <c r="D3436" s="1">
        <v>3499</v>
      </c>
    </row>
    <row r="3437" spans="1:5">
      <c r="D3437" s="10">
        <f>SUM(D3425:D3436)</f>
        <v>35118</v>
      </c>
      <c r="E3437" s="23">
        <f>SUM(D3425:D3436)</f>
        <v>35118</v>
      </c>
    </row>
    <row r="3438" spans="1:5">
      <c r="A3438" s="1">
        <v>271</v>
      </c>
      <c r="B3438" s="1" t="s">
        <v>266</v>
      </c>
      <c r="C3438" s="1" t="s">
        <v>76</v>
      </c>
      <c r="D3438" s="4">
        <v>35</v>
      </c>
    </row>
    <row r="3439" spans="1:5">
      <c r="C3439" s="1" t="s">
        <v>312</v>
      </c>
      <c r="D3439" s="1">
        <v>39</v>
      </c>
    </row>
    <row r="3440" spans="1:5">
      <c r="C3440" s="1" t="s">
        <v>349</v>
      </c>
      <c r="D3440" s="1">
        <v>36</v>
      </c>
    </row>
    <row r="3441" spans="1:5">
      <c r="C3441" s="1" t="s">
        <v>361</v>
      </c>
      <c r="D3441" s="1">
        <v>49</v>
      </c>
    </row>
    <row r="3442" spans="1:5">
      <c r="C3442" s="1" t="s">
        <v>410</v>
      </c>
      <c r="D3442" s="1">
        <v>48</v>
      </c>
    </row>
    <row r="3443" spans="1:5">
      <c r="C3443" s="1" t="s">
        <v>448</v>
      </c>
      <c r="D3443" s="1">
        <v>9</v>
      </c>
    </row>
    <row r="3444" spans="1:5">
      <c r="C3444" s="1" t="s">
        <v>479</v>
      </c>
      <c r="D3444" s="1">
        <v>2</v>
      </c>
    </row>
    <row r="3445" spans="1:5">
      <c r="C3445" s="1" t="s">
        <v>510</v>
      </c>
      <c r="D3445" s="1">
        <v>9</v>
      </c>
    </row>
    <row r="3446" spans="1:5">
      <c r="C3446" s="1" t="s">
        <v>546</v>
      </c>
      <c r="D3446" s="1">
        <v>9</v>
      </c>
    </row>
    <row r="3447" spans="1:5">
      <c r="C3447" s="1" t="s">
        <v>582</v>
      </c>
      <c r="D3447" s="1">
        <v>89</v>
      </c>
    </row>
    <row r="3448" spans="1:5">
      <c r="C3448" s="1" t="s">
        <v>618</v>
      </c>
      <c r="D3448" s="1">
        <v>9</v>
      </c>
    </row>
    <row r="3449" spans="1:5">
      <c r="C3449" s="1" t="s">
        <v>651</v>
      </c>
      <c r="D3449" s="1">
        <v>5</v>
      </c>
    </row>
    <row r="3450" spans="1:5">
      <c r="D3450" s="10">
        <f>SUM(D3438:D3449)</f>
        <v>339</v>
      </c>
      <c r="E3450" s="23">
        <f>SUM(D3438:D3449)</f>
        <v>339</v>
      </c>
    </row>
    <row r="3451" spans="1:5">
      <c r="A3451" s="1">
        <v>272</v>
      </c>
      <c r="B3451" s="1" t="s">
        <v>267</v>
      </c>
      <c r="C3451" s="1" t="s">
        <v>76</v>
      </c>
      <c r="D3451" s="4">
        <v>351</v>
      </c>
    </row>
    <row r="3452" spans="1:5">
      <c r="C3452" s="1" t="s">
        <v>287</v>
      </c>
      <c r="D3452" s="1">
        <v>663</v>
      </c>
    </row>
    <row r="3453" spans="1:5">
      <c r="C3453" s="1" t="s">
        <v>319</v>
      </c>
      <c r="D3453" s="1">
        <v>379</v>
      </c>
    </row>
    <row r="3454" spans="1:5">
      <c r="C3454" s="1" t="s">
        <v>361</v>
      </c>
      <c r="D3454" s="1">
        <v>327</v>
      </c>
    </row>
    <row r="3455" spans="1:5">
      <c r="C3455" s="1" t="s">
        <v>410</v>
      </c>
      <c r="D3455" s="1">
        <v>123</v>
      </c>
    </row>
    <row r="3456" spans="1:5">
      <c r="C3456" s="1" t="s">
        <v>448</v>
      </c>
      <c r="D3456" s="1">
        <v>1</v>
      </c>
    </row>
    <row r="3457" spans="1:5">
      <c r="C3457" s="1" t="s">
        <v>479</v>
      </c>
      <c r="D3457" s="1">
        <v>2</v>
      </c>
    </row>
    <row r="3458" spans="1:5">
      <c r="C3458" s="1" t="s">
        <v>510</v>
      </c>
      <c r="D3458" s="1">
        <v>6</v>
      </c>
    </row>
    <row r="3459" spans="1:5">
      <c r="C3459" s="1" t="s">
        <v>546</v>
      </c>
      <c r="D3459" s="1">
        <v>4</v>
      </c>
    </row>
    <row r="3460" spans="1:5">
      <c r="C3460" s="1" t="s">
        <v>582</v>
      </c>
      <c r="D3460" s="1">
        <v>5</v>
      </c>
    </row>
    <row r="3461" spans="1:5">
      <c r="C3461" s="1" t="s">
        <v>618</v>
      </c>
      <c r="D3461" s="1">
        <v>243</v>
      </c>
    </row>
    <row r="3462" spans="1:5">
      <c r="C3462" s="1" t="s">
        <v>651</v>
      </c>
      <c r="D3462" s="1">
        <v>206</v>
      </c>
    </row>
    <row r="3463" spans="1:5">
      <c r="D3463" s="10">
        <f>SUM(D3451:D3462)</f>
        <v>2310</v>
      </c>
      <c r="E3463" s="23">
        <f>SUM(D3451:D3462)</f>
        <v>2310</v>
      </c>
    </row>
    <row r="3464" spans="1:5">
      <c r="A3464" s="1">
        <v>273</v>
      </c>
      <c r="B3464" s="1" t="s">
        <v>268</v>
      </c>
      <c r="C3464" s="1" t="s">
        <v>10</v>
      </c>
      <c r="D3464" s="4">
        <v>312</v>
      </c>
    </row>
    <row r="3465" spans="1:5">
      <c r="C3465" s="1" t="s">
        <v>290</v>
      </c>
      <c r="D3465" s="1">
        <v>286</v>
      </c>
    </row>
    <row r="3466" spans="1:5">
      <c r="C3466" s="1" t="s">
        <v>322</v>
      </c>
      <c r="D3466" s="1">
        <v>236</v>
      </c>
    </row>
    <row r="3467" spans="1:5">
      <c r="C3467" s="1" t="s">
        <v>363</v>
      </c>
      <c r="D3467" s="1">
        <v>181</v>
      </c>
    </row>
    <row r="3468" spans="1:5">
      <c r="C3468" s="1" t="s">
        <v>414</v>
      </c>
      <c r="D3468" s="1">
        <v>178</v>
      </c>
    </row>
    <row r="3469" spans="1:5">
      <c r="C3469" s="1" t="s">
        <v>452</v>
      </c>
      <c r="D3469" s="1">
        <v>69</v>
      </c>
    </row>
    <row r="3470" spans="1:5">
      <c r="C3470" s="1" t="s">
        <v>482</v>
      </c>
      <c r="D3470" s="1">
        <v>166</v>
      </c>
    </row>
    <row r="3471" spans="1:5">
      <c r="C3471" s="1" t="s">
        <v>513</v>
      </c>
      <c r="D3471" s="1">
        <v>171</v>
      </c>
    </row>
    <row r="3472" spans="1:5">
      <c r="C3472" s="1" t="s">
        <v>553</v>
      </c>
      <c r="D3472" s="1">
        <v>204</v>
      </c>
    </row>
    <row r="3473" spans="1:5">
      <c r="C3473" s="1" t="s">
        <v>585</v>
      </c>
      <c r="D3473" s="1">
        <v>224</v>
      </c>
    </row>
    <row r="3474" spans="1:5">
      <c r="C3474" s="1" t="s">
        <v>622</v>
      </c>
      <c r="D3474" s="1">
        <v>269</v>
      </c>
    </row>
    <row r="3475" spans="1:5">
      <c r="C3475" s="1" t="s">
        <v>653</v>
      </c>
      <c r="D3475" s="1">
        <v>263</v>
      </c>
    </row>
    <row r="3476" spans="1:5">
      <c r="D3476" s="10">
        <f>SUM(D3464:D3475)</f>
        <v>2559</v>
      </c>
      <c r="E3476" s="23">
        <f>SUM(D3464:D3475)</f>
        <v>2559</v>
      </c>
    </row>
    <row r="3477" spans="1:5">
      <c r="A3477" s="1">
        <v>274</v>
      </c>
      <c r="B3477" s="1" t="s">
        <v>579</v>
      </c>
      <c r="C3477" s="1" t="s">
        <v>36</v>
      </c>
      <c r="D3477" s="4">
        <v>4953</v>
      </c>
    </row>
    <row r="3478" spans="1:5">
      <c r="C3478" s="1" t="s">
        <v>310</v>
      </c>
      <c r="D3478" s="1">
        <v>6539</v>
      </c>
    </row>
    <row r="3479" spans="1:5">
      <c r="C3479" s="1" t="s">
        <v>333</v>
      </c>
      <c r="D3479" s="1">
        <v>6321</v>
      </c>
    </row>
    <row r="3480" spans="1:5">
      <c r="C3480" s="1" t="s">
        <v>375</v>
      </c>
      <c r="D3480" s="1">
        <v>2605</v>
      </c>
    </row>
    <row r="3481" spans="1:5">
      <c r="C3481" s="1" t="s">
        <v>428</v>
      </c>
      <c r="D3481" s="1">
        <v>738</v>
      </c>
    </row>
    <row r="3482" spans="1:5">
      <c r="C3482" s="1" t="s">
        <v>462</v>
      </c>
      <c r="D3482" s="1">
        <v>539</v>
      </c>
    </row>
    <row r="3483" spans="1:5">
      <c r="C3483" s="1" t="s">
        <v>493</v>
      </c>
      <c r="D3483" s="1">
        <v>468</v>
      </c>
    </row>
    <row r="3484" spans="1:5">
      <c r="C3484" s="1" t="s">
        <v>524</v>
      </c>
      <c r="D3484" s="1">
        <v>487</v>
      </c>
    </row>
    <row r="3485" spans="1:5">
      <c r="C3485" s="1" t="s">
        <v>561</v>
      </c>
      <c r="D3485" s="1">
        <v>438</v>
      </c>
    </row>
    <row r="3486" spans="1:5">
      <c r="C3486" s="1" t="s">
        <v>596</v>
      </c>
      <c r="D3486" s="1">
        <v>1443</v>
      </c>
    </row>
    <row r="3487" spans="1:5">
      <c r="C3487" s="1" t="s">
        <v>631</v>
      </c>
      <c r="D3487" s="1">
        <v>3096</v>
      </c>
    </row>
    <row r="3488" spans="1:5">
      <c r="C3488" s="1" t="s">
        <v>663</v>
      </c>
      <c r="D3488" s="1">
        <v>3413</v>
      </c>
    </row>
    <row r="3489" spans="1:5">
      <c r="D3489" s="10">
        <f>SUM(D3477:D3488)</f>
        <v>31040</v>
      </c>
      <c r="E3489" s="23">
        <f>SUM(D3477:D3488)</f>
        <v>31040</v>
      </c>
    </row>
    <row r="3490" spans="1:5">
      <c r="A3490" s="1">
        <v>275</v>
      </c>
      <c r="B3490" s="1" t="s">
        <v>269</v>
      </c>
      <c r="C3490" s="1" t="s">
        <v>42</v>
      </c>
      <c r="D3490" s="4">
        <v>106</v>
      </c>
    </row>
    <row r="3491" spans="1:5">
      <c r="C3491" s="1" t="s">
        <v>303</v>
      </c>
      <c r="D3491" s="1">
        <v>90</v>
      </c>
    </row>
    <row r="3492" spans="1:5">
      <c r="C3492" s="1" t="s">
        <v>335</v>
      </c>
      <c r="D3492" s="1">
        <v>65</v>
      </c>
    </row>
    <row r="3493" spans="1:5">
      <c r="C3493" s="1" t="s">
        <v>377</v>
      </c>
      <c r="D3493" s="1">
        <v>83</v>
      </c>
    </row>
    <row r="3494" spans="1:5">
      <c r="C3494" s="1" t="s">
        <v>431</v>
      </c>
      <c r="D3494" s="1">
        <v>70</v>
      </c>
    </row>
    <row r="3495" spans="1:5">
      <c r="C3495" s="1" t="s">
        <v>465</v>
      </c>
      <c r="D3495" s="1">
        <v>59</v>
      </c>
    </row>
    <row r="3496" spans="1:5">
      <c r="C3496" s="1" t="s">
        <v>495</v>
      </c>
      <c r="D3496" s="1">
        <v>78</v>
      </c>
    </row>
    <row r="3497" spans="1:5">
      <c r="C3497" s="1" t="s">
        <v>526</v>
      </c>
      <c r="D3497" s="1">
        <v>77</v>
      </c>
    </row>
    <row r="3498" spans="1:5">
      <c r="C3498" s="1" t="s">
        <v>564</v>
      </c>
      <c r="D3498" s="1">
        <v>88</v>
      </c>
    </row>
    <row r="3499" spans="1:5">
      <c r="C3499" s="1" t="s">
        <v>600</v>
      </c>
      <c r="D3499" s="1">
        <v>91</v>
      </c>
    </row>
    <row r="3500" spans="1:5">
      <c r="C3500" s="1" t="s">
        <v>635</v>
      </c>
      <c r="D3500" s="1">
        <v>136</v>
      </c>
    </row>
    <row r="3501" spans="1:5">
      <c r="C3501" s="1" t="s">
        <v>667</v>
      </c>
      <c r="D3501" s="1">
        <v>121</v>
      </c>
    </row>
    <row r="3502" spans="1:5">
      <c r="D3502" s="10">
        <f>SUM(D3490:D3501)</f>
        <v>1064</v>
      </c>
      <c r="E3502" s="23">
        <f>SUM(D3490:D3501)</f>
        <v>1064</v>
      </c>
    </row>
    <row r="3503" spans="1:5">
      <c r="A3503" s="1">
        <v>276</v>
      </c>
      <c r="B3503" s="1" t="s">
        <v>447</v>
      </c>
      <c r="C3503" s="1" t="s">
        <v>30</v>
      </c>
      <c r="D3503" s="4">
        <v>0</v>
      </c>
    </row>
    <row r="3504" spans="1:5">
      <c r="C3504" s="1" t="s">
        <v>298</v>
      </c>
      <c r="D3504" s="1">
        <v>0</v>
      </c>
    </row>
    <row r="3505" spans="1:5">
      <c r="C3505" s="1" t="s">
        <v>330</v>
      </c>
      <c r="D3505" s="1">
        <v>0</v>
      </c>
    </row>
    <row r="3506" spans="1:5">
      <c r="C3506" s="1" t="s">
        <v>372</v>
      </c>
      <c r="D3506" s="1">
        <v>196</v>
      </c>
    </row>
    <row r="3507" spans="1:5">
      <c r="C3507" s="1" t="s">
        <v>425</v>
      </c>
      <c r="D3507" s="1">
        <v>1658</v>
      </c>
    </row>
    <row r="3508" spans="1:5">
      <c r="C3508" s="1" t="s">
        <v>477</v>
      </c>
      <c r="D3508" s="1">
        <v>665</v>
      </c>
    </row>
    <row r="3509" spans="1:5">
      <c r="C3509" s="1" t="s">
        <v>490</v>
      </c>
      <c r="D3509" s="1">
        <v>3277</v>
      </c>
    </row>
    <row r="3510" spans="1:5">
      <c r="C3510" s="1" t="s">
        <v>521</v>
      </c>
      <c r="D3510" s="1">
        <v>1568</v>
      </c>
    </row>
    <row r="3511" spans="1:5">
      <c r="C3511" s="1" t="s">
        <v>558</v>
      </c>
      <c r="D3511" s="1">
        <v>1493</v>
      </c>
    </row>
    <row r="3512" spans="1:5">
      <c r="C3512" s="1" t="s">
        <v>593</v>
      </c>
      <c r="D3512" s="1">
        <v>32</v>
      </c>
    </row>
    <row r="3513" spans="1:5">
      <c r="C3513" s="1" t="s">
        <v>629</v>
      </c>
      <c r="D3513" s="1">
        <v>0</v>
      </c>
    </row>
    <row r="3514" spans="1:5">
      <c r="C3514" s="1" t="s">
        <v>661</v>
      </c>
      <c r="D3514" s="1">
        <v>0</v>
      </c>
    </row>
    <row r="3515" spans="1:5">
      <c r="D3515" s="10">
        <f>SUM(D3503:D3514)</f>
        <v>8889</v>
      </c>
      <c r="E3515" s="23">
        <f>SUM(D3503:D3514)</f>
        <v>8889</v>
      </c>
    </row>
    <row r="3516" spans="1:5">
      <c r="A3516" s="1">
        <v>277</v>
      </c>
      <c r="B3516" s="1" t="s">
        <v>580</v>
      </c>
      <c r="C3516" s="1" t="s">
        <v>10</v>
      </c>
      <c r="D3516" s="4">
        <v>344</v>
      </c>
    </row>
    <row r="3517" spans="1:5">
      <c r="C3517" s="1" t="s">
        <v>290</v>
      </c>
      <c r="D3517" s="1">
        <v>305</v>
      </c>
    </row>
    <row r="3518" spans="1:5">
      <c r="C3518" s="1" t="s">
        <v>322</v>
      </c>
      <c r="D3518" s="1">
        <v>133</v>
      </c>
    </row>
    <row r="3519" spans="1:5">
      <c r="C3519" s="1" t="s">
        <v>409</v>
      </c>
      <c r="D3519" s="1">
        <v>205</v>
      </c>
    </row>
    <row r="3520" spans="1:5">
      <c r="C3520" s="1" t="s">
        <v>414</v>
      </c>
      <c r="D3520" s="1">
        <v>133</v>
      </c>
    </row>
    <row r="3521" spans="1:5">
      <c r="C3521" s="1" t="s">
        <v>452</v>
      </c>
      <c r="D3521" s="1">
        <v>221</v>
      </c>
    </row>
    <row r="3522" spans="1:5">
      <c r="C3522" s="1" t="s">
        <v>482</v>
      </c>
      <c r="D3522" s="1">
        <v>233</v>
      </c>
    </row>
    <row r="3523" spans="1:5">
      <c r="C3523" s="1" t="s">
        <v>513</v>
      </c>
      <c r="D3523" s="1">
        <v>242</v>
      </c>
    </row>
    <row r="3524" spans="1:5">
      <c r="C3524" s="1" t="s">
        <v>553</v>
      </c>
      <c r="D3524" s="1">
        <v>275</v>
      </c>
    </row>
    <row r="3525" spans="1:5">
      <c r="C3525" s="1" t="s">
        <v>585</v>
      </c>
      <c r="D3525" s="1">
        <v>288</v>
      </c>
    </row>
    <row r="3526" spans="1:5">
      <c r="C3526" s="1" t="s">
        <v>622</v>
      </c>
      <c r="D3526" s="1">
        <v>364</v>
      </c>
    </row>
    <row r="3527" spans="1:5">
      <c r="C3527" s="1" t="s">
        <v>653</v>
      </c>
      <c r="D3527" s="1">
        <v>378</v>
      </c>
    </row>
    <row r="3528" spans="1:5">
      <c r="D3528" s="10">
        <f>SUM(D3516:D3527)</f>
        <v>3121</v>
      </c>
      <c r="E3528" s="23">
        <f>SUM(D3516:D3527)</f>
        <v>3121</v>
      </c>
    </row>
    <row r="3529" spans="1:5">
      <c r="A3529" s="1">
        <v>278</v>
      </c>
      <c r="B3529" s="1" t="s">
        <v>270</v>
      </c>
      <c r="C3529" s="1" t="s">
        <v>24</v>
      </c>
      <c r="D3529" s="4">
        <v>210</v>
      </c>
    </row>
    <row r="3530" spans="1:5">
      <c r="C3530" s="1" t="s">
        <v>295</v>
      </c>
      <c r="D3530" s="1">
        <v>197</v>
      </c>
    </row>
    <row r="3531" spans="1:5">
      <c r="C3531" s="1" t="s">
        <v>327</v>
      </c>
      <c r="D3531" s="1">
        <v>167</v>
      </c>
    </row>
    <row r="3532" spans="1:5">
      <c r="C3532" s="1" t="s">
        <v>369</v>
      </c>
      <c r="D3532" s="1">
        <v>151</v>
      </c>
    </row>
    <row r="3533" spans="1:5">
      <c r="C3533" s="1" t="s">
        <v>420</v>
      </c>
      <c r="D3533" s="1">
        <v>132</v>
      </c>
    </row>
    <row r="3534" spans="1:5">
      <c r="C3534" s="1" t="s">
        <v>457</v>
      </c>
      <c r="D3534" s="1">
        <v>118</v>
      </c>
    </row>
    <row r="3535" spans="1:5">
      <c r="C3535" s="1" t="s">
        <v>487</v>
      </c>
      <c r="D3535" s="1">
        <v>104</v>
      </c>
    </row>
    <row r="3536" spans="1:5">
      <c r="C3536" s="1" t="s">
        <v>518</v>
      </c>
      <c r="D3536" s="1">
        <v>143</v>
      </c>
    </row>
    <row r="3537" spans="1:5">
      <c r="C3537" s="1" t="s">
        <v>555</v>
      </c>
      <c r="D3537" s="1">
        <v>171</v>
      </c>
    </row>
    <row r="3538" spans="1:5">
      <c r="C3538" s="1" t="s">
        <v>590</v>
      </c>
      <c r="D3538" s="1">
        <v>183</v>
      </c>
    </row>
    <row r="3539" spans="1:5">
      <c r="C3539" s="1" t="s">
        <v>626</v>
      </c>
      <c r="D3539" s="1">
        <v>212</v>
      </c>
    </row>
    <row r="3540" spans="1:5">
      <c r="C3540" s="1" t="s">
        <v>654</v>
      </c>
      <c r="D3540" s="1">
        <v>218</v>
      </c>
    </row>
    <row r="3541" spans="1:5">
      <c r="D3541" s="10">
        <f>SUM(D3529:D3540)</f>
        <v>2006</v>
      </c>
      <c r="E3541" s="23">
        <f>SUM(D3529:D3540)</f>
        <v>2006</v>
      </c>
    </row>
    <row r="3542" spans="1:5">
      <c r="A3542" s="1">
        <v>279</v>
      </c>
      <c r="B3542" s="1" t="s">
        <v>581</v>
      </c>
      <c r="C3542" s="1" t="s">
        <v>8</v>
      </c>
      <c r="D3542" s="4">
        <v>299</v>
      </c>
    </row>
    <row r="3543" spans="1:5">
      <c r="C3543" s="1" t="s">
        <v>289</v>
      </c>
      <c r="D3543" s="1">
        <v>212</v>
      </c>
    </row>
    <row r="3544" spans="1:5">
      <c r="C3544" s="1" t="s">
        <v>321</v>
      </c>
      <c r="D3544" s="1">
        <v>149</v>
      </c>
    </row>
    <row r="3545" spans="1:5">
      <c r="C3545" s="1" t="s">
        <v>362</v>
      </c>
      <c r="D3545" s="1">
        <v>168</v>
      </c>
    </row>
    <row r="3546" spans="1:5">
      <c r="C3546" s="1" t="s">
        <v>413</v>
      </c>
      <c r="D3546" s="1">
        <v>199</v>
      </c>
    </row>
    <row r="3547" spans="1:5">
      <c r="C3547" s="1" t="s">
        <v>451</v>
      </c>
      <c r="D3547" s="1">
        <v>191</v>
      </c>
    </row>
    <row r="3548" spans="1:5">
      <c r="C3548" s="1" t="s">
        <v>481</v>
      </c>
      <c r="D3548" s="1">
        <v>192</v>
      </c>
    </row>
    <row r="3549" spans="1:5">
      <c r="C3549" s="1" t="s">
        <v>512</v>
      </c>
      <c r="D3549" s="1">
        <v>219</v>
      </c>
    </row>
    <row r="3550" spans="1:5">
      <c r="C3550" s="1" t="s">
        <v>548</v>
      </c>
      <c r="D3550" s="1">
        <v>254</v>
      </c>
    </row>
    <row r="3551" spans="1:5">
      <c r="C3551" s="1" t="s">
        <v>584</v>
      </c>
      <c r="D3551" s="1">
        <v>279</v>
      </c>
    </row>
    <row r="3552" spans="1:5">
      <c r="C3552" s="1" t="s">
        <v>621</v>
      </c>
      <c r="D3552" s="1">
        <v>332</v>
      </c>
    </row>
    <row r="3553" spans="1:5">
      <c r="C3553" s="1" t="s">
        <v>652</v>
      </c>
      <c r="D3553" s="1">
        <v>339</v>
      </c>
    </row>
    <row r="3554" spans="1:5">
      <c r="D3554" s="10">
        <f>SUM(D3542:D3553)</f>
        <v>2833</v>
      </c>
      <c r="E3554" s="23">
        <f>SUM(D3542:D3553)</f>
        <v>2833</v>
      </c>
    </row>
    <row r="3555" spans="1:5">
      <c r="A3555" s="1">
        <v>280</v>
      </c>
      <c r="B3555" s="1" t="s">
        <v>271</v>
      </c>
      <c r="C3555" s="1" t="s">
        <v>5</v>
      </c>
      <c r="D3555" s="4">
        <v>80</v>
      </c>
    </row>
    <row r="3556" spans="1:5">
      <c r="C3556" s="1" t="s">
        <v>318</v>
      </c>
      <c r="D3556" s="1">
        <v>64</v>
      </c>
    </row>
    <row r="3557" spans="1:5">
      <c r="C3557" s="1" t="s">
        <v>345</v>
      </c>
      <c r="D3557" s="1">
        <v>51</v>
      </c>
    </row>
    <row r="3558" spans="1:5">
      <c r="C3558" s="1" t="s">
        <v>395</v>
      </c>
      <c r="D3558" s="1">
        <v>59</v>
      </c>
    </row>
    <row r="3559" spans="1:5">
      <c r="C3559" s="1" t="s">
        <v>411</v>
      </c>
      <c r="D3559" s="1">
        <v>59</v>
      </c>
    </row>
    <row r="3560" spans="1:5">
      <c r="C3560" s="1" t="s">
        <v>449</v>
      </c>
      <c r="D3560" s="1">
        <v>50</v>
      </c>
    </row>
    <row r="3561" spans="1:5">
      <c r="C3561" s="1" t="s">
        <v>480</v>
      </c>
      <c r="D3561" s="1">
        <v>57</v>
      </c>
    </row>
    <row r="3562" spans="1:5">
      <c r="C3562" s="1" t="s">
        <v>511</v>
      </c>
      <c r="D3562" s="1">
        <v>61</v>
      </c>
    </row>
    <row r="3563" spans="1:5">
      <c r="C3563" s="1" t="s">
        <v>547</v>
      </c>
      <c r="D3563" s="1">
        <v>77</v>
      </c>
    </row>
    <row r="3564" spans="1:5">
      <c r="C3564" s="1" t="s">
        <v>583</v>
      </c>
      <c r="D3564" s="1">
        <v>78</v>
      </c>
    </row>
    <row r="3565" spans="1:5">
      <c r="C3565" s="1" t="s">
        <v>620</v>
      </c>
      <c r="D3565" s="1">
        <v>100</v>
      </c>
    </row>
    <row r="3566" spans="1:5">
      <c r="C3566" s="1" t="s">
        <v>650</v>
      </c>
      <c r="D3566" s="1">
        <v>37</v>
      </c>
    </row>
    <row r="3567" spans="1:5">
      <c r="D3567" s="10">
        <f>SUM(D3555:D3566)</f>
        <v>773</v>
      </c>
      <c r="E3567" s="23">
        <f>SUM(D3555:D3566)</f>
        <v>773</v>
      </c>
    </row>
    <row r="3568" spans="1:5">
      <c r="A3568" s="1">
        <v>281</v>
      </c>
      <c r="B3568" s="1" t="s">
        <v>272</v>
      </c>
      <c r="C3568" s="1" t="s">
        <v>42</v>
      </c>
      <c r="D3568" s="4">
        <v>0</v>
      </c>
    </row>
    <row r="3569" spans="1:5">
      <c r="C3569" s="1" t="s">
        <v>303</v>
      </c>
      <c r="D3569" s="1">
        <v>24</v>
      </c>
    </row>
    <row r="3570" spans="1:5">
      <c r="C3570" s="1" t="s">
        <v>335</v>
      </c>
      <c r="D3570" s="1">
        <v>9</v>
      </c>
    </row>
    <row r="3571" spans="1:5">
      <c r="C3571" s="1" t="s">
        <v>377</v>
      </c>
      <c r="D3571" s="1">
        <v>7</v>
      </c>
    </row>
    <row r="3572" spans="1:5">
      <c r="C3572" s="1" t="s">
        <v>431</v>
      </c>
      <c r="D3572" s="1">
        <v>24</v>
      </c>
    </row>
    <row r="3573" spans="1:5">
      <c r="C3573" s="1" t="s">
        <v>465</v>
      </c>
      <c r="D3573" s="1">
        <v>0</v>
      </c>
    </row>
    <row r="3574" spans="1:5">
      <c r="C3574" s="1" t="s">
        <v>495</v>
      </c>
      <c r="D3574" s="1">
        <v>0</v>
      </c>
    </row>
    <row r="3575" spans="1:5">
      <c r="C3575" s="1" t="s">
        <v>526</v>
      </c>
      <c r="D3575" s="1">
        <v>0</v>
      </c>
    </row>
    <row r="3576" spans="1:5">
      <c r="C3576" s="1" t="s">
        <v>564</v>
      </c>
      <c r="D3576" s="1">
        <v>7</v>
      </c>
    </row>
    <row r="3577" spans="1:5">
      <c r="C3577" s="1" t="s">
        <v>600</v>
      </c>
      <c r="D3577" s="1">
        <v>0</v>
      </c>
    </row>
    <row r="3578" spans="1:5">
      <c r="C3578" s="1" t="s">
        <v>635</v>
      </c>
      <c r="D3578" s="1">
        <v>13</v>
      </c>
    </row>
    <row r="3579" spans="1:5">
      <c r="C3579" s="1" t="s">
        <v>667</v>
      </c>
      <c r="D3579" s="1">
        <v>10</v>
      </c>
    </row>
    <row r="3580" spans="1:5">
      <c r="D3580" s="10">
        <f>SUM(D3568:D3579)</f>
        <v>94</v>
      </c>
      <c r="E3580" s="23">
        <f>SUM(D3568:D3579)</f>
        <v>94</v>
      </c>
    </row>
    <row r="3581" spans="1:5">
      <c r="A3581" s="1">
        <v>282</v>
      </c>
      <c r="B3581" s="1" t="s">
        <v>273</v>
      </c>
      <c r="C3581" s="1" t="s">
        <v>63</v>
      </c>
      <c r="D3581" s="4">
        <v>108</v>
      </c>
    </row>
    <row r="3582" spans="1:5">
      <c r="C3582" s="1" t="s">
        <v>360</v>
      </c>
      <c r="D3582" s="1">
        <v>51</v>
      </c>
    </row>
    <row r="3583" spans="1:5">
      <c r="C3583" s="1" t="s">
        <v>346</v>
      </c>
      <c r="D3583" s="1">
        <v>45</v>
      </c>
    </row>
    <row r="3584" spans="1:5">
      <c r="C3584" s="1" t="s">
        <v>384</v>
      </c>
      <c r="D3584" s="1">
        <v>218</v>
      </c>
    </row>
    <row r="3585" spans="1:5">
      <c r="C3585" s="1" t="s">
        <v>435</v>
      </c>
      <c r="D3585" s="1">
        <v>30</v>
      </c>
    </row>
    <row r="3586" spans="1:5">
      <c r="C3586" s="1" t="s">
        <v>469</v>
      </c>
      <c r="D3586" s="1">
        <v>46</v>
      </c>
    </row>
    <row r="3587" spans="1:5">
      <c r="C3587" s="1" t="s">
        <v>489</v>
      </c>
      <c r="D3587" s="1">
        <v>20</v>
      </c>
    </row>
    <row r="3588" spans="1:5">
      <c r="C3588" s="1" t="s">
        <v>520</v>
      </c>
      <c r="D3588" s="1">
        <v>13</v>
      </c>
    </row>
    <row r="3589" spans="1:5">
      <c r="C3589" s="1" t="s">
        <v>557</v>
      </c>
      <c r="D3589" s="1">
        <v>92</v>
      </c>
    </row>
    <row r="3590" spans="1:5">
      <c r="C3590" s="1" t="s">
        <v>604</v>
      </c>
      <c r="D3590" s="1">
        <v>118</v>
      </c>
    </row>
    <row r="3591" spans="1:5">
      <c r="C3591" s="1" t="s">
        <v>638</v>
      </c>
      <c r="D3591" s="1">
        <v>44</v>
      </c>
    </row>
    <row r="3592" spans="1:5">
      <c r="C3592" s="1" t="s">
        <v>660</v>
      </c>
      <c r="D3592" s="1">
        <v>0</v>
      </c>
    </row>
    <row r="3593" spans="1:5">
      <c r="D3593" s="10">
        <f>SUM(D3581:D3592)</f>
        <v>785</v>
      </c>
      <c r="E3593" s="23">
        <f>SUM(D3581:D3592)</f>
        <v>785</v>
      </c>
    </row>
    <row r="3594" spans="1:5">
      <c r="A3594" s="1">
        <v>283</v>
      </c>
      <c r="B3594" s="1" t="s">
        <v>274</v>
      </c>
      <c r="C3594" s="1" t="s">
        <v>14</v>
      </c>
      <c r="D3594" s="4">
        <v>78</v>
      </c>
    </row>
    <row r="3595" spans="1:5">
      <c r="C3595" s="1" t="s">
        <v>292</v>
      </c>
      <c r="D3595" s="1">
        <v>87</v>
      </c>
    </row>
    <row r="3596" spans="1:5">
      <c r="C3596" s="1" t="s">
        <v>324</v>
      </c>
      <c r="D3596" s="1">
        <v>77</v>
      </c>
    </row>
    <row r="3597" spans="1:5">
      <c r="C3597" s="1" t="s">
        <v>365</v>
      </c>
      <c r="D3597" s="1">
        <v>82</v>
      </c>
    </row>
    <row r="3598" spans="1:5">
      <c r="C3598" s="1" t="s">
        <v>416</v>
      </c>
      <c r="D3598" s="1">
        <v>76</v>
      </c>
    </row>
    <row r="3599" spans="1:5">
      <c r="C3599" s="1" t="s">
        <v>454</v>
      </c>
      <c r="D3599" s="1">
        <v>65</v>
      </c>
    </row>
    <row r="3600" spans="1:5">
      <c r="C3600" s="1" t="s">
        <v>484</v>
      </c>
      <c r="D3600" s="1">
        <v>56</v>
      </c>
    </row>
    <row r="3601" spans="1:5">
      <c r="C3601" s="1" t="s">
        <v>515</v>
      </c>
      <c r="D3601" s="1">
        <v>53</v>
      </c>
    </row>
    <row r="3602" spans="1:5">
      <c r="C3602" s="1" t="s">
        <v>551</v>
      </c>
      <c r="D3602" s="1">
        <v>58</v>
      </c>
    </row>
    <row r="3603" spans="1:5">
      <c r="C3603" s="1" t="s">
        <v>587</v>
      </c>
      <c r="D3603" s="1">
        <v>88</v>
      </c>
    </row>
    <row r="3604" spans="1:5">
      <c r="C3604" s="1" t="s">
        <v>624</v>
      </c>
      <c r="D3604" s="1">
        <v>183</v>
      </c>
    </row>
    <row r="3605" spans="1:5">
      <c r="C3605" s="1" t="s">
        <v>656</v>
      </c>
      <c r="D3605" s="1">
        <v>65</v>
      </c>
    </row>
    <row r="3606" spans="1:5">
      <c r="D3606" s="10">
        <f>SUM(D3594:D3605)</f>
        <v>968</v>
      </c>
      <c r="E3606" s="23">
        <f>SUM(D3594:D3605)</f>
        <v>968</v>
      </c>
    </row>
    <row r="3607" spans="1:5">
      <c r="A3607" s="1">
        <v>284</v>
      </c>
      <c r="B3607" s="1" t="s">
        <v>275</v>
      </c>
      <c r="C3607" s="1" t="s">
        <v>76</v>
      </c>
      <c r="D3607" s="4">
        <v>304</v>
      </c>
    </row>
    <row r="3608" spans="1:5">
      <c r="C3608" s="1" t="s">
        <v>287</v>
      </c>
      <c r="D3608" s="1">
        <v>288</v>
      </c>
    </row>
    <row r="3609" spans="1:5">
      <c r="C3609" s="1" t="s">
        <v>319</v>
      </c>
      <c r="D3609" s="1">
        <v>253</v>
      </c>
    </row>
    <row r="3610" spans="1:5">
      <c r="C3610" s="1" t="s">
        <v>361</v>
      </c>
      <c r="D3610" s="1">
        <v>65</v>
      </c>
    </row>
    <row r="3611" spans="1:5">
      <c r="C3611" s="1" t="s">
        <v>410</v>
      </c>
      <c r="D3611" s="1">
        <v>158</v>
      </c>
    </row>
    <row r="3612" spans="1:5">
      <c r="C3612" s="6" t="s">
        <v>448</v>
      </c>
      <c r="D3612" s="1">
        <v>120</v>
      </c>
    </row>
    <row r="3613" spans="1:5">
      <c r="C3613" s="1" t="s">
        <v>479</v>
      </c>
      <c r="D3613" s="1">
        <v>127</v>
      </c>
    </row>
    <row r="3614" spans="1:5">
      <c r="C3614" s="1" t="s">
        <v>545</v>
      </c>
      <c r="D3614" s="1">
        <v>186</v>
      </c>
    </row>
    <row r="3615" spans="1:5">
      <c r="C3615" s="1" t="s">
        <v>546</v>
      </c>
      <c r="D3615" s="1">
        <v>186</v>
      </c>
    </row>
    <row r="3616" spans="1:5">
      <c r="C3616" s="1" t="s">
        <v>582</v>
      </c>
      <c r="D3616" s="1">
        <v>214</v>
      </c>
    </row>
    <row r="3617" spans="1:5">
      <c r="C3617" s="1" t="s">
        <v>618</v>
      </c>
      <c r="D3617" s="1">
        <v>245</v>
      </c>
    </row>
    <row r="3618" spans="1:5">
      <c r="C3618" s="1" t="s">
        <v>651</v>
      </c>
      <c r="D3618" s="1">
        <v>268</v>
      </c>
    </row>
    <row r="3619" spans="1:5">
      <c r="D3619" s="10">
        <f>SUM(D3607:D3618)</f>
        <v>2414</v>
      </c>
      <c r="E3619" s="23">
        <f>SUM(D3607:D3618)</f>
        <v>2414</v>
      </c>
    </row>
    <row r="3620" spans="1:5">
      <c r="A3620" s="1">
        <v>285</v>
      </c>
      <c r="B3620" s="1" t="s">
        <v>276</v>
      </c>
      <c r="C3620" s="1" t="s">
        <v>54</v>
      </c>
      <c r="D3620" s="4">
        <v>330</v>
      </c>
    </row>
    <row r="3621" spans="1:5">
      <c r="C3621" s="1" t="s">
        <v>306</v>
      </c>
      <c r="D3621" s="1">
        <v>346</v>
      </c>
    </row>
    <row r="3622" spans="1:5">
      <c r="C3622" s="1" t="s">
        <v>336</v>
      </c>
      <c r="D3622" s="1">
        <v>390</v>
      </c>
    </row>
    <row r="3623" spans="1:5">
      <c r="C3623" s="1" t="s">
        <v>379</v>
      </c>
      <c r="D3623" s="1">
        <v>286</v>
      </c>
    </row>
    <row r="3624" spans="1:5">
      <c r="C3624" s="1" t="s">
        <v>424</v>
      </c>
      <c r="D3624" s="1">
        <v>99</v>
      </c>
    </row>
    <row r="3625" spans="1:5">
      <c r="C3625" s="1" t="s">
        <v>468</v>
      </c>
      <c r="D3625" s="1">
        <v>2</v>
      </c>
    </row>
    <row r="3626" spans="1:5">
      <c r="C3626" s="1" t="s">
        <v>497</v>
      </c>
      <c r="D3626" s="1">
        <v>18</v>
      </c>
    </row>
    <row r="3627" spans="1:5">
      <c r="C3627" s="1" t="s">
        <v>527</v>
      </c>
      <c r="D3627" s="1">
        <v>61</v>
      </c>
    </row>
    <row r="3628" spans="1:5">
      <c r="C3628" s="1" t="s">
        <v>565</v>
      </c>
      <c r="D3628" s="1">
        <v>22</v>
      </c>
    </row>
    <row r="3629" spans="1:5">
      <c r="C3629" s="1" t="s">
        <v>602</v>
      </c>
      <c r="D3629" s="1">
        <v>8</v>
      </c>
    </row>
    <row r="3630" spans="1:5">
      <c r="C3630" s="1" t="s">
        <v>640</v>
      </c>
      <c r="D3630" s="1">
        <v>47</v>
      </c>
    </row>
    <row r="3631" spans="1:5">
      <c r="C3631" s="1" t="s">
        <v>670</v>
      </c>
      <c r="D3631" s="1">
        <v>117</v>
      </c>
    </row>
    <row r="3632" spans="1:5">
      <c r="D3632" s="10">
        <f>SUM(D3620:D3631)</f>
        <v>1726</v>
      </c>
      <c r="E3632" s="23">
        <f>SUM(D3620:D3631)</f>
        <v>1726</v>
      </c>
    </row>
    <row r="3633" spans="1:5">
      <c r="A3633" s="1">
        <v>286</v>
      </c>
      <c r="B3633" s="1" t="s">
        <v>277</v>
      </c>
      <c r="C3633" s="1" t="s">
        <v>12</v>
      </c>
      <c r="D3633" s="4">
        <v>0</v>
      </c>
    </row>
    <row r="3634" spans="1:5">
      <c r="C3634" s="1" t="s">
        <v>291</v>
      </c>
      <c r="D3634" s="1">
        <v>0</v>
      </c>
    </row>
    <row r="3635" spans="1:5">
      <c r="C3635" s="1" t="s">
        <v>343</v>
      </c>
      <c r="D3635" s="1">
        <v>0</v>
      </c>
    </row>
    <row r="3636" spans="1:5">
      <c r="C3636" s="1" t="s">
        <v>392</v>
      </c>
      <c r="D3636" s="1">
        <v>0</v>
      </c>
    </row>
    <row r="3637" spans="1:5">
      <c r="C3637" s="1" t="s">
        <v>415</v>
      </c>
      <c r="D3637" s="1">
        <v>0</v>
      </c>
    </row>
    <row r="3638" spans="1:5">
      <c r="C3638" s="1" t="s">
        <v>453</v>
      </c>
      <c r="D3638" s="1">
        <v>0</v>
      </c>
    </row>
    <row r="3639" spans="1:5">
      <c r="C3639" s="1" t="s">
        <v>500</v>
      </c>
      <c r="D3639" s="1">
        <v>0</v>
      </c>
    </row>
    <row r="3640" spans="1:5">
      <c r="C3640" s="1" t="s">
        <v>514</v>
      </c>
      <c r="D3640" s="1">
        <v>0</v>
      </c>
    </row>
    <row r="3641" spans="1:5">
      <c r="C3641" s="1" t="s">
        <v>550</v>
      </c>
      <c r="D3641" s="1">
        <v>0</v>
      </c>
    </row>
    <row r="3642" spans="1:5">
      <c r="C3642" s="1" t="s">
        <v>617</v>
      </c>
      <c r="D3642" s="1">
        <v>23</v>
      </c>
    </row>
    <row r="3643" spans="1:5">
      <c r="D3643" s="10">
        <f>SUM(D3633:D3642)</f>
        <v>23</v>
      </c>
      <c r="E3643" s="23">
        <f>SUM(D3633:D3642)</f>
        <v>23</v>
      </c>
    </row>
    <row r="3644" spans="1:5">
      <c r="A3644" s="1">
        <v>287</v>
      </c>
      <c r="B3644" s="1" t="s">
        <v>278</v>
      </c>
      <c r="C3644" s="1" t="s">
        <v>10</v>
      </c>
      <c r="D3644" s="4">
        <v>368</v>
      </c>
    </row>
    <row r="3645" spans="1:5">
      <c r="C3645" s="1" t="s">
        <v>290</v>
      </c>
      <c r="D3645" s="1">
        <v>338</v>
      </c>
    </row>
    <row r="3646" spans="1:5">
      <c r="C3646" s="1" t="s">
        <v>322</v>
      </c>
      <c r="D3646" s="1">
        <v>147</v>
      </c>
    </row>
    <row r="3647" spans="1:5">
      <c r="C3647" s="1" t="s">
        <v>363</v>
      </c>
      <c r="D3647" s="1">
        <v>217</v>
      </c>
    </row>
    <row r="3648" spans="1:5">
      <c r="C3648" s="1" t="s">
        <v>414</v>
      </c>
      <c r="D3648" s="1">
        <v>168</v>
      </c>
    </row>
    <row r="3649" spans="1:5">
      <c r="C3649" s="1" t="s">
        <v>452</v>
      </c>
      <c r="D3649" s="1">
        <v>218</v>
      </c>
    </row>
    <row r="3650" spans="1:5">
      <c r="C3650" s="1" t="s">
        <v>482</v>
      </c>
      <c r="D3650" s="1">
        <v>180</v>
      </c>
    </row>
    <row r="3651" spans="1:5">
      <c r="C3651" s="1" t="s">
        <v>513</v>
      </c>
      <c r="D3651" s="1">
        <v>222</v>
      </c>
    </row>
    <row r="3652" spans="1:5">
      <c r="C3652" s="1" t="s">
        <v>553</v>
      </c>
      <c r="D3652" s="1">
        <v>257</v>
      </c>
    </row>
    <row r="3653" spans="1:5">
      <c r="C3653" s="1" t="s">
        <v>585</v>
      </c>
      <c r="D3653" s="1">
        <v>281</v>
      </c>
    </row>
    <row r="3654" spans="1:5">
      <c r="C3654" s="1" t="s">
        <v>622</v>
      </c>
      <c r="D3654" s="1">
        <v>348</v>
      </c>
    </row>
    <row r="3655" spans="1:5">
      <c r="C3655" s="1" t="s">
        <v>653</v>
      </c>
      <c r="D3655" s="1">
        <v>260</v>
      </c>
    </row>
    <row r="3656" spans="1:5">
      <c r="D3656" s="10">
        <f>SUM(D3644:D3655)</f>
        <v>3004</v>
      </c>
      <c r="E3656" s="23">
        <f>SUM(D3644:D3655)</f>
        <v>3004</v>
      </c>
    </row>
    <row r="3657" spans="1:5">
      <c r="A3657" s="1">
        <v>288</v>
      </c>
      <c r="B3657" s="1" t="s">
        <v>279</v>
      </c>
      <c r="C3657" s="1" t="s">
        <v>30</v>
      </c>
      <c r="D3657" s="4">
        <v>361</v>
      </c>
    </row>
    <row r="3658" spans="1:5">
      <c r="C3658" s="1" t="s">
        <v>298</v>
      </c>
      <c r="D3658" s="1">
        <v>153</v>
      </c>
    </row>
    <row r="3659" spans="1:5">
      <c r="C3659" s="1" t="s">
        <v>330</v>
      </c>
      <c r="D3659" s="1">
        <v>133</v>
      </c>
    </row>
    <row r="3660" spans="1:5">
      <c r="C3660" s="1" t="s">
        <v>372</v>
      </c>
      <c r="D3660" s="1">
        <v>158</v>
      </c>
    </row>
    <row r="3661" spans="1:5">
      <c r="C3661" s="1" t="s">
        <v>425</v>
      </c>
      <c r="D3661" s="1">
        <v>184</v>
      </c>
    </row>
    <row r="3662" spans="1:5">
      <c r="C3662" s="1" t="s">
        <v>460</v>
      </c>
      <c r="D3662" s="1">
        <v>173</v>
      </c>
    </row>
    <row r="3663" spans="1:5">
      <c r="C3663" s="1" t="s">
        <v>490</v>
      </c>
      <c r="D3663" s="1">
        <v>212</v>
      </c>
    </row>
    <row r="3664" spans="1:5">
      <c r="C3664" s="1" t="s">
        <v>521</v>
      </c>
      <c r="D3664" s="1">
        <v>242</v>
      </c>
    </row>
    <row r="3665" spans="1:5">
      <c r="C3665" s="1" t="s">
        <v>558</v>
      </c>
      <c r="D3665" s="1">
        <v>207</v>
      </c>
    </row>
    <row r="3666" spans="1:5">
      <c r="C3666" s="1" t="s">
        <v>593</v>
      </c>
      <c r="D3666" s="1">
        <v>101</v>
      </c>
    </row>
    <row r="3667" spans="1:5">
      <c r="C3667" s="1" t="s">
        <v>629</v>
      </c>
      <c r="D3667" s="1">
        <v>93</v>
      </c>
    </row>
    <row r="3668" spans="1:5">
      <c r="C3668" s="1" t="s">
        <v>661</v>
      </c>
      <c r="D3668" s="1">
        <v>70</v>
      </c>
    </row>
    <row r="3669" spans="1:5">
      <c r="D3669" s="10">
        <f>SUM(D3657:D3668)</f>
        <v>2087</v>
      </c>
      <c r="E3669" s="23">
        <f>SUM(D3657:D3668)</f>
        <v>2087</v>
      </c>
    </row>
    <row r="3670" spans="1:5">
      <c r="A3670" s="1">
        <v>289</v>
      </c>
      <c r="B3670" s="1" t="s">
        <v>280</v>
      </c>
      <c r="C3670" s="1" t="s">
        <v>5</v>
      </c>
      <c r="D3670" s="4">
        <v>150</v>
      </c>
    </row>
    <row r="3671" spans="1:5">
      <c r="C3671" s="1" t="s">
        <v>288</v>
      </c>
      <c r="D3671" s="1">
        <v>131</v>
      </c>
    </row>
    <row r="3672" spans="1:5">
      <c r="C3672" s="1" t="s">
        <v>320</v>
      </c>
      <c r="D3672" s="1">
        <v>107</v>
      </c>
    </row>
    <row r="3673" spans="1:5">
      <c r="C3673" s="1" t="s">
        <v>367</v>
      </c>
      <c r="D3673" s="1">
        <v>98</v>
      </c>
    </row>
    <row r="3674" spans="1:5">
      <c r="C3674" s="1" t="s">
        <v>411</v>
      </c>
      <c r="D3674" s="1">
        <v>105</v>
      </c>
    </row>
    <row r="3675" spans="1:5">
      <c r="C3675" s="1" t="s">
        <v>478</v>
      </c>
      <c r="D3675" s="1">
        <v>95</v>
      </c>
    </row>
    <row r="3676" spans="1:5">
      <c r="C3676" s="1" t="s">
        <v>480</v>
      </c>
      <c r="D3676" s="1">
        <v>80</v>
      </c>
    </row>
    <row r="3677" spans="1:5">
      <c r="C3677" s="1" t="s">
        <v>511</v>
      </c>
      <c r="D3677" s="1">
        <v>86</v>
      </c>
    </row>
    <row r="3678" spans="1:5">
      <c r="C3678" s="1" t="s">
        <v>547</v>
      </c>
      <c r="D3678" s="1">
        <v>110</v>
      </c>
    </row>
    <row r="3679" spans="1:5">
      <c r="C3679" s="1" t="s">
        <v>583</v>
      </c>
      <c r="D3679" s="1">
        <v>131</v>
      </c>
    </row>
    <row r="3680" spans="1:5">
      <c r="C3680" s="1" t="s">
        <v>620</v>
      </c>
      <c r="D3680" s="1">
        <v>156</v>
      </c>
    </row>
    <row r="3681" spans="1:5">
      <c r="C3681" s="1" t="s">
        <v>650</v>
      </c>
      <c r="D3681" s="1">
        <v>161</v>
      </c>
    </row>
    <row r="3682" spans="1:5">
      <c r="D3682" s="10">
        <f>SUM(D3670:D3681)</f>
        <v>1410</v>
      </c>
      <c r="E3682" s="23">
        <f>SUM(D3670:D3681)</f>
        <v>1410</v>
      </c>
    </row>
    <row r="3683" spans="1:5">
      <c r="A3683" s="1">
        <v>290</v>
      </c>
      <c r="B3683" s="1" t="s">
        <v>281</v>
      </c>
      <c r="C3683" s="1" t="s">
        <v>12</v>
      </c>
      <c r="D3683" s="4">
        <v>576</v>
      </c>
    </row>
    <row r="3684" spans="1:5">
      <c r="C3684" s="1" t="s">
        <v>291</v>
      </c>
      <c r="D3684" s="1">
        <v>510</v>
      </c>
    </row>
    <row r="3685" spans="1:5">
      <c r="C3685" s="1" t="s">
        <v>344</v>
      </c>
      <c r="D3685" s="1">
        <v>406</v>
      </c>
    </row>
    <row r="3686" spans="1:5">
      <c r="C3686" s="1" t="s">
        <v>394</v>
      </c>
      <c r="D3686" s="1">
        <v>41</v>
      </c>
    </row>
    <row r="3687" spans="1:5">
      <c r="C3687" s="1" t="s">
        <v>415</v>
      </c>
      <c r="D3687" s="1">
        <v>326</v>
      </c>
    </row>
    <row r="3688" spans="1:5">
      <c r="C3688" s="1" t="s">
        <v>453</v>
      </c>
      <c r="D3688" s="1">
        <v>363</v>
      </c>
    </row>
    <row r="3689" spans="1:5">
      <c r="C3689" s="1" t="s">
        <v>500</v>
      </c>
      <c r="D3689" s="1">
        <v>351</v>
      </c>
    </row>
    <row r="3690" spans="1:5">
      <c r="C3690" s="1" t="s">
        <v>514</v>
      </c>
      <c r="D3690" s="1">
        <v>366</v>
      </c>
    </row>
    <row r="3691" spans="1:5">
      <c r="C3691" s="1" t="s">
        <v>550</v>
      </c>
      <c r="D3691" s="1">
        <v>402</v>
      </c>
    </row>
    <row r="3692" spans="1:5">
      <c r="C3692" s="1" t="s">
        <v>586</v>
      </c>
      <c r="D3692" s="1">
        <v>456</v>
      </c>
    </row>
    <row r="3693" spans="1:5">
      <c r="C3693" s="1" t="s">
        <v>623</v>
      </c>
      <c r="D3693" s="1">
        <v>588</v>
      </c>
    </row>
    <row r="3694" spans="1:5">
      <c r="C3694" s="1" t="s">
        <v>655</v>
      </c>
      <c r="D3694" s="1">
        <v>576</v>
      </c>
    </row>
    <row r="3695" spans="1:5">
      <c r="D3695" s="10">
        <f>SUM(D3683:D3694)</f>
        <v>4961</v>
      </c>
      <c r="E3695" s="23">
        <f>SUM(D3683:D3694)</f>
        <v>4961</v>
      </c>
    </row>
    <row r="3696" spans="1:5">
      <c r="A3696" s="1">
        <v>291</v>
      </c>
      <c r="B3696" s="1" t="s">
        <v>282</v>
      </c>
      <c r="C3696" s="1" t="s">
        <v>52</v>
      </c>
      <c r="D3696" s="4">
        <v>249</v>
      </c>
    </row>
    <row r="3697" spans="1:5">
      <c r="C3697" s="1" t="s">
        <v>305</v>
      </c>
      <c r="D3697" s="1">
        <v>244</v>
      </c>
    </row>
    <row r="3698" spans="1:5">
      <c r="C3698" s="1" t="s">
        <v>352</v>
      </c>
      <c r="D3698" s="1">
        <v>220</v>
      </c>
    </row>
    <row r="3699" spans="1:5">
      <c r="C3699" s="1" t="s">
        <v>401</v>
      </c>
      <c r="D3699" s="1">
        <v>171</v>
      </c>
    </row>
    <row r="3700" spans="1:5">
      <c r="C3700" s="1" t="s">
        <v>433</v>
      </c>
      <c r="D3700" s="1">
        <v>226</v>
      </c>
    </row>
    <row r="3701" spans="1:5">
      <c r="C3701" s="1" t="s">
        <v>467</v>
      </c>
      <c r="D3701" s="1">
        <v>314</v>
      </c>
    </row>
    <row r="3702" spans="1:5">
      <c r="C3702" s="1" t="s">
        <v>496</v>
      </c>
      <c r="D3702" s="1">
        <v>317</v>
      </c>
    </row>
    <row r="3703" spans="1:5">
      <c r="C3703" s="1" t="s">
        <v>528</v>
      </c>
      <c r="D3703" s="1">
        <v>322</v>
      </c>
    </row>
    <row r="3704" spans="1:5">
      <c r="C3704" s="1" t="s">
        <v>566</v>
      </c>
      <c r="D3704" s="1">
        <v>336</v>
      </c>
    </row>
    <row r="3705" spans="1:5">
      <c r="C3705" s="1" t="s">
        <v>601</v>
      </c>
      <c r="D3705" s="1">
        <v>229</v>
      </c>
    </row>
    <row r="3706" spans="1:5">
      <c r="C3706" s="1" t="s">
        <v>636</v>
      </c>
      <c r="D3706" s="1">
        <v>286</v>
      </c>
    </row>
    <row r="3707" spans="1:5">
      <c r="C3707" s="1" t="s">
        <v>669</v>
      </c>
      <c r="D3707" s="1">
        <v>278</v>
      </c>
    </row>
    <row r="3708" spans="1:5">
      <c r="D3708" s="10">
        <f>SUM(D3696:D3707)</f>
        <v>3192</v>
      </c>
      <c r="E3708" s="23">
        <f>SUM(D3696:D3707)</f>
        <v>3192</v>
      </c>
    </row>
    <row r="3709" spans="1:5">
      <c r="A3709" s="1">
        <v>292</v>
      </c>
      <c r="B3709" s="1" t="s">
        <v>644</v>
      </c>
      <c r="C3709" s="1" t="s">
        <v>645</v>
      </c>
      <c r="D3709" s="1">
        <v>0</v>
      </c>
    </row>
    <row r="3710" spans="1:5">
      <c r="C3710" s="1" t="s">
        <v>654</v>
      </c>
      <c r="D3710" s="1">
        <v>0</v>
      </c>
    </row>
    <row r="3711" spans="1:5">
      <c r="D3711" s="7">
        <f>SUM(D3709:D3710)</f>
        <v>0</v>
      </c>
      <c r="E3711" s="23">
        <f>SUM(D3709:D3710)</f>
        <v>0</v>
      </c>
    </row>
    <row r="3712" spans="1:5">
      <c r="A3712" s="1">
        <v>293</v>
      </c>
      <c r="B3712" s="1" t="s">
        <v>647</v>
      </c>
      <c r="C3712" s="1" t="s">
        <v>648</v>
      </c>
      <c r="D3712" s="1">
        <v>0</v>
      </c>
    </row>
    <row r="3713" spans="2:6">
      <c r="C3713" s="1" t="s">
        <v>689</v>
      </c>
      <c r="D3713" s="1">
        <v>121.36499999999999</v>
      </c>
    </row>
    <row r="3714" spans="2:6">
      <c r="D3714" s="7">
        <f>SUM(D3712:D3713)</f>
        <v>121.36499999999999</v>
      </c>
      <c r="E3714" s="23">
        <f>SUM(D3712:D3713)</f>
        <v>121.36499999999999</v>
      </c>
    </row>
    <row r="3715" spans="2:6">
      <c r="D3715" s="3"/>
    </row>
    <row r="3717" spans="2:6">
      <c r="D3717" s="3"/>
      <c r="E3717" s="25">
        <f>SUM(E3:E3713)</f>
        <v>1144652.115</v>
      </c>
      <c r="F3717" s="1" t="s">
        <v>696</v>
      </c>
    </row>
    <row r="3719" spans="2:6">
      <c r="B3719" s="11" t="s">
        <v>695</v>
      </c>
      <c r="C3719" s="23">
        <v>1144652.115</v>
      </c>
      <c r="D3719" s="25" t="s">
        <v>696</v>
      </c>
    </row>
  </sheetData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217"/>
  <sheetViews>
    <sheetView topLeftCell="A208" workbookViewId="0">
      <selection activeCell="A197" sqref="A197"/>
    </sheetView>
  </sheetViews>
  <sheetFormatPr defaultColWidth="8.85546875" defaultRowHeight="15"/>
  <cols>
    <col min="2" max="2" width="48.7109375" customWidth="1"/>
    <col min="3" max="3" width="23.5703125" customWidth="1"/>
    <col min="4" max="4" width="10.140625" customWidth="1"/>
    <col min="5" max="5" width="29.85546875" style="29" customWidth="1"/>
  </cols>
  <sheetData>
    <row r="1" spans="1:5" ht="40.5">
      <c r="A1" s="12" t="s">
        <v>698</v>
      </c>
      <c r="B1" s="13" t="s">
        <v>1</v>
      </c>
      <c r="C1" s="13" t="s">
        <v>2</v>
      </c>
      <c r="D1" s="14" t="s">
        <v>697</v>
      </c>
      <c r="E1" s="26" t="s">
        <v>732</v>
      </c>
    </row>
    <row r="2" spans="1:5" ht="15.75">
      <c r="A2" s="12">
        <v>294</v>
      </c>
      <c r="B2" s="15" t="s">
        <v>699</v>
      </c>
      <c r="C2" s="1" t="s">
        <v>700</v>
      </c>
      <c r="D2" s="15">
        <v>2501</v>
      </c>
      <c r="E2" s="27"/>
    </row>
    <row r="3" spans="1:5" ht="15.75">
      <c r="A3" s="12"/>
      <c r="B3" s="15"/>
      <c r="C3" s="15" t="s">
        <v>701</v>
      </c>
      <c r="D3" s="15">
        <v>3041</v>
      </c>
      <c r="E3" s="27"/>
    </row>
    <row r="4" spans="1:5" ht="15.75">
      <c r="A4" s="12"/>
      <c r="B4" s="15"/>
      <c r="C4" s="15" t="s">
        <v>341</v>
      </c>
      <c r="D4" s="15">
        <v>2065</v>
      </c>
      <c r="E4" s="27"/>
    </row>
    <row r="5" spans="1:5" ht="15.75">
      <c r="A5" s="12"/>
      <c r="B5" s="15"/>
      <c r="C5" s="15" t="s">
        <v>388</v>
      </c>
      <c r="D5" s="15">
        <v>2666</v>
      </c>
      <c r="E5" s="27"/>
    </row>
    <row r="6" spans="1:5" ht="15.75">
      <c r="A6" s="12"/>
      <c r="B6" s="15"/>
      <c r="C6" s="15" t="s">
        <v>437</v>
      </c>
      <c r="D6" s="15">
        <v>4066</v>
      </c>
      <c r="E6" s="27"/>
    </row>
    <row r="7" spans="1:5" ht="15.75">
      <c r="A7" s="12"/>
      <c r="B7" s="15"/>
      <c r="C7" s="15" t="s">
        <v>471</v>
      </c>
      <c r="D7" s="15">
        <v>4663</v>
      </c>
      <c r="E7" s="27"/>
    </row>
    <row r="8" spans="1:5" ht="15.75">
      <c r="A8" s="12"/>
      <c r="B8" s="15"/>
      <c r="C8" s="15" t="s">
        <v>702</v>
      </c>
      <c r="D8" s="15">
        <v>3269</v>
      </c>
      <c r="E8" s="27"/>
    </row>
    <row r="9" spans="1:5" ht="15.75">
      <c r="A9" s="12"/>
      <c r="B9" s="15"/>
      <c r="C9" s="15" t="s">
        <v>703</v>
      </c>
      <c r="D9" s="15">
        <v>2683</v>
      </c>
      <c r="E9" s="27"/>
    </row>
    <row r="10" spans="1:5" ht="15.75">
      <c r="A10" s="12"/>
      <c r="B10" s="15"/>
      <c r="C10" s="15" t="s">
        <v>568</v>
      </c>
      <c r="D10" s="15">
        <v>3180</v>
      </c>
      <c r="E10" s="27"/>
    </row>
    <row r="11" spans="1:5" ht="15.75">
      <c r="A11" s="12"/>
      <c r="B11" s="15"/>
      <c r="C11" s="15" t="s">
        <v>606</v>
      </c>
      <c r="D11" s="15">
        <v>4493</v>
      </c>
      <c r="E11" s="27"/>
    </row>
    <row r="12" spans="1:5" ht="15.75">
      <c r="A12" s="12"/>
      <c r="B12" s="15"/>
      <c r="C12" s="15" t="s">
        <v>637</v>
      </c>
      <c r="D12" s="15">
        <v>4000</v>
      </c>
      <c r="E12" s="27"/>
    </row>
    <row r="13" spans="1:5" ht="15.75">
      <c r="A13" s="12"/>
      <c r="B13" s="15"/>
      <c r="C13" s="15" t="s">
        <v>673</v>
      </c>
      <c r="D13" s="15">
        <v>4910</v>
      </c>
      <c r="E13" s="27"/>
    </row>
    <row r="14" spans="1:5" ht="15.75">
      <c r="A14" s="12"/>
      <c r="B14" s="15"/>
      <c r="C14" s="15"/>
      <c r="D14" s="16">
        <f>SUM(D2:D13)</f>
        <v>41537</v>
      </c>
      <c r="E14" s="27">
        <v>41537</v>
      </c>
    </row>
    <row r="15" spans="1:5" ht="15.75">
      <c r="A15" s="12">
        <v>295</v>
      </c>
      <c r="B15" s="15" t="s">
        <v>704</v>
      </c>
      <c r="C15" s="15" t="s">
        <v>42</v>
      </c>
      <c r="D15" s="15">
        <v>0</v>
      </c>
      <c r="E15" s="27"/>
    </row>
    <row r="16" spans="1:5" ht="15.75">
      <c r="A16" s="12"/>
      <c r="B16" s="15"/>
      <c r="C16" s="15" t="s">
        <v>303</v>
      </c>
      <c r="D16" s="15">
        <v>0</v>
      </c>
      <c r="E16" s="27"/>
    </row>
    <row r="17" spans="1:5" ht="15.75">
      <c r="A17" s="12"/>
      <c r="B17" s="15"/>
      <c r="C17" s="15" t="s">
        <v>335</v>
      </c>
      <c r="D17" s="15">
        <v>0</v>
      </c>
      <c r="E17" s="27"/>
    </row>
    <row r="18" spans="1:5" ht="15.75">
      <c r="A18" s="12"/>
      <c r="B18" s="15"/>
      <c r="C18" s="15" t="s">
        <v>377</v>
      </c>
      <c r="D18" s="15">
        <v>0</v>
      </c>
      <c r="E18" s="27"/>
    </row>
    <row r="19" spans="1:5" ht="15.75">
      <c r="A19" s="12"/>
      <c r="B19" s="15"/>
      <c r="C19" s="15" t="s">
        <v>431</v>
      </c>
      <c r="D19" s="15">
        <v>0</v>
      </c>
      <c r="E19" s="27"/>
    </row>
    <row r="20" spans="1:5" ht="15.75">
      <c r="A20" s="12"/>
      <c r="B20" s="15"/>
      <c r="C20" s="15" t="s">
        <v>465</v>
      </c>
      <c r="D20" s="15">
        <v>0</v>
      </c>
      <c r="E20" s="27"/>
    </row>
    <row r="21" spans="1:5" ht="15.75">
      <c r="A21" s="12"/>
      <c r="B21" s="15"/>
      <c r="C21" s="15" t="s">
        <v>495</v>
      </c>
      <c r="D21" s="15">
        <v>0</v>
      </c>
      <c r="E21" s="27"/>
    </row>
    <row r="22" spans="1:5" ht="15.75">
      <c r="A22" s="12"/>
      <c r="B22" s="15"/>
      <c r="C22" s="15" t="s">
        <v>526</v>
      </c>
      <c r="D22" s="15">
        <v>0</v>
      </c>
      <c r="E22" s="27"/>
    </row>
    <row r="23" spans="1:5" ht="15.75">
      <c r="A23" s="12"/>
      <c r="B23" s="15"/>
      <c r="C23" s="15" t="s">
        <v>564</v>
      </c>
      <c r="D23" s="15">
        <v>0</v>
      </c>
      <c r="E23" s="27"/>
    </row>
    <row r="24" spans="1:5" ht="15.75">
      <c r="A24" s="12"/>
      <c r="B24" s="15"/>
      <c r="C24" s="15" t="s">
        <v>600</v>
      </c>
      <c r="D24" s="15">
        <v>0</v>
      </c>
      <c r="E24" s="27"/>
    </row>
    <row r="25" spans="1:5" ht="15.75">
      <c r="A25" s="12"/>
      <c r="B25" s="15"/>
      <c r="C25" s="15" t="s">
        <v>635</v>
      </c>
      <c r="D25" s="15">
        <v>0</v>
      </c>
      <c r="E25" s="27"/>
    </row>
    <row r="26" spans="1:5" ht="15.75">
      <c r="A26" s="12"/>
      <c r="B26" s="15"/>
      <c r="C26" s="15" t="s">
        <v>667</v>
      </c>
      <c r="D26" s="15">
        <v>0</v>
      </c>
      <c r="E26" s="27"/>
    </row>
    <row r="27" spans="1:5" ht="15.75">
      <c r="A27" s="12"/>
      <c r="B27" s="15"/>
      <c r="C27" s="15"/>
      <c r="D27" s="16">
        <f>SUM(D15:D26)</f>
        <v>0</v>
      </c>
      <c r="E27" s="27">
        <v>0</v>
      </c>
    </row>
    <row r="28" spans="1:5" ht="15.75">
      <c r="A28" s="12">
        <v>296</v>
      </c>
      <c r="B28" s="15" t="s">
        <v>705</v>
      </c>
      <c r="C28" s="15" t="s">
        <v>33</v>
      </c>
      <c r="D28" s="15">
        <v>1333</v>
      </c>
      <c r="E28" s="27"/>
    </row>
    <row r="29" spans="1:5" ht="15.75">
      <c r="A29" s="12"/>
      <c r="B29" s="15"/>
      <c r="C29" s="15" t="s">
        <v>299</v>
      </c>
      <c r="D29" s="15">
        <v>2396</v>
      </c>
      <c r="E29" s="27"/>
    </row>
    <row r="30" spans="1:5" ht="15.75">
      <c r="A30" s="12"/>
      <c r="B30" s="15"/>
      <c r="C30" s="15" t="s">
        <v>331</v>
      </c>
      <c r="D30" s="15">
        <v>1789</v>
      </c>
      <c r="E30" s="27"/>
    </row>
    <row r="31" spans="1:5" ht="15.75">
      <c r="A31" s="12"/>
      <c r="B31" s="15"/>
      <c r="C31" s="15" t="s">
        <v>373</v>
      </c>
      <c r="D31" s="15">
        <v>1596</v>
      </c>
      <c r="E31" s="27"/>
    </row>
    <row r="32" spans="1:5" ht="15.75">
      <c r="A32" s="12"/>
      <c r="B32" s="15"/>
      <c r="C32" s="15" t="s">
        <v>427</v>
      </c>
      <c r="D32" s="15">
        <v>1401</v>
      </c>
      <c r="E32" s="27"/>
    </row>
    <row r="33" spans="1:5" ht="15.75">
      <c r="A33" s="12"/>
      <c r="B33" s="15"/>
      <c r="C33" s="15" t="s">
        <v>461</v>
      </c>
      <c r="D33" s="15">
        <v>1432</v>
      </c>
      <c r="E33" s="27"/>
    </row>
    <row r="34" spans="1:5" ht="15.75">
      <c r="A34" s="12"/>
      <c r="B34" s="15"/>
      <c r="C34" s="15" t="s">
        <v>491</v>
      </c>
      <c r="D34" s="15">
        <v>936</v>
      </c>
      <c r="E34" s="27"/>
    </row>
    <row r="35" spans="1:5" ht="15.75">
      <c r="A35" s="12"/>
      <c r="B35" s="15"/>
      <c r="C35" s="15" t="s">
        <v>522</v>
      </c>
      <c r="D35" s="15">
        <v>6</v>
      </c>
      <c r="E35" s="27"/>
    </row>
    <row r="36" spans="1:5" ht="15.75">
      <c r="A36" s="12"/>
      <c r="B36" s="15"/>
      <c r="C36" s="15" t="s">
        <v>559</v>
      </c>
      <c r="D36" s="15">
        <v>27</v>
      </c>
      <c r="E36" s="27"/>
    </row>
    <row r="37" spans="1:5" ht="15.75">
      <c r="A37" s="12"/>
      <c r="B37" s="15"/>
      <c r="C37" s="15" t="s">
        <v>595</v>
      </c>
      <c r="D37" s="15">
        <v>656</v>
      </c>
      <c r="E37" s="27"/>
    </row>
    <row r="38" spans="1:5" ht="15.75">
      <c r="A38" s="12"/>
      <c r="B38" s="15"/>
      <c r="C38" s="15" t="s">
        <v>630</v>
      </c>
      <c r="D38" s="15">
        <v>205</v>
      </c>
      <c r="E38" s="27"/>
    </row>
    <row r="39" spans="1:5" ht="15.75">
      <c r="A39" s="12"/>
      <c r="B39" s="15"/>
      <c r="C39" s="15" t="s">
        <v>662</v>
      </c>
      <c r="D39" s="15">
        <v>1778</v>
      </c>
      <c r="E39" s="27"/>
    </row>
    <row r="40" spans="1:5" ht="15.75">
      <c r="A40" s="12"/>
      <c r="B40" s="15"/>
      <c r="C40" s="15"/>
      <c r="D40" s="16">
        <f>SUM(D28:D39)</f>
        <v>13555</v>
      </c>
      <c r="E40" s="27">
        <v>13555</v>
      </c>
    </row>
    <row r="41" spans="1:5" ht="15.75">
      <c r="A41" s="12">
        <v>297</v>
      </c>
      <c r="B41" s="15" t="s">
        <v>706</v>
      </c>
      <c r="C41" s="15" t="s">
        <v>54</v>
      </c>
      <c r="D41" s="15">
        <v>160</v>
      </c>
      <c r="E41" s="27"/>
    </row>
    <row r="42" spans="1:5" ht="15.75">
      <c r="A42" s="12"/>
      <c r="B42" s="15"/>
      <c r="C42" s="15" t="s">
        <v>306</v>
      </c>
      <c r="D42" s="15">
        <v>86</v>
      </c>
      <c r="E42" s="27"/>
    </row>
    <row r="43" spans="1:5" ht="15.75">
      <c r="A43" s="12"/>
      <c r="B43" s="15"/>
      <c r="C43" s="15" t="s">
        <v>342</v>
      </c>
      <c r="D43" s="15">
        <v>78</v>
      </c>
      <c r="E43" s="27"/>
    </row>
    <row r="44" spans="1:5" ht="15.75">
      <c r="A44" s="12"/>
      <c r="B44" s="15"/>
      <c r="C44" s="15" t="s">
        <v>390</v>
      </c>
      <c r="D44" s="15">
        <v>80</v>
      </c>
      <c r="E44" s="27"/>
    </row>
    <row r="45" spans="1:5" ht="15.75">
      <c r="A45" s="12"/>
      <c r="B45" s="15"/>
      <c r="C45" s="15" t="s">
        <v>424</v>
      </c>
      <c r="D45" s="15">
        <v>121</v>
      </c>
      <c r="E45" s="27"/>
    </row>
    <row r="46" spans="1:5" ht="15.75">
      <c r="A46" s="12"/>
      <c r="B46" s="15"/>
      <c r="C46" s="15" t="s">
        <v>468</v>
      </c>
      <c r="D46" s="15">
        <v>72</v>
      </c>
      <c r="E46" s="27"/>
    </row>
    <row r="47" spans="1:5" ht="15.75">
      <c r="A47" s="12"/>
      <c r="B47" s="15"/>
      <c r="C47" s="15" t="s">
        <v>497</v>
      </c>
      <c r="D47" s="15">
        <v>60</v>
      </c>
      <c r="E47" s="27"/>
    </row>
    <row r="48" spans="1:5" ht="15.75">
      <c r="A48" s="12"/>
      <c r="B48" s="15"/>
      <c r="C48" s="15" t="s">
        <v>527</v>
      </c>
      <c r="D48" s="15">
        <v>27</v>
      </c>
      <c r="E48" s="27"/>
    </row>
    <row r="49" spans="1:5" ht="15.75">
      <c r="A49" s="12"/>
      <c r="B49" s="15"/>
      <c r="C49" s="15" t="s">
        <v>565</v>
      </c>
      <c r="D49" s="15">
        <v>82</v>
      </c>
      <c r="E49" s="27"/>
    </row>
    <row r="50" spans="1:5" ht="15.75">
      <c r="A50" s="12"/>
      <c r="B50" s="15"/>
      <c r="C50" s="15" t="s">
        <v>602</v>
      </c>
      <c r="D50" s="15">
        <v>67</v>
      </c>
      <c r="E50" s="27"/>
    </row>
    <row r="51" spans="1:5" ht="15.75">
      <c r="A51" s="12"/>
      <c r="B51" s="15"/>
      <c r="C51" s="15" t="s">
        <v>640</v>
      </c>
      <c r="D51" s="15">
        <v>28</v>
      </c>
      <c r="E51" s="27"/>
    </row>
    <row r="52" spans="1:5" ht="15.75">
      <c r="A52" s="12"/>
      <c r="B52" s="15"/>
      <c r="C52" s="15" t="s">
        <v>670</v>
      </c>
      <c r="D52" s="15">
        <v>61</v>
      </c>
      <c r="E52" s="27"/>
    </row>
    <row r="53" spans="1:5" ht="15.75">
      <c r="A53" s="12"/>
      <c r="B53" s="15"/>
      <c r="C53" s="15"/>
      <c r="D53" s="16">
        <f>SUM(D41:D52)</f>
        <v>922</v>
      </c>
      <c r="E53" s="27">
        <v>922</v>
      </c>
    </row>
    <row r="54" spans="1:5" ht="15.75">
      <c r="A54" s="12">
        <v>298</v>
      </c>
      <c r="B54" s="15" t="s">
        <v>707</v>
      </c>
      <c r="C54" s="15" t="s">
        <v>42</v>
      </c>
      <c r="D54" s="15">
        <v>323</v>
      </c>
      <c r="E54" s="27"/>
    </row>
    <row r="55" spans="1:5" ht="15.75">
      <c r="A55" s="12"/>
      <c r="B55" s="15"/>
      <c r="C55" s="15" t="s">
        <v>303</v>
      </c>
      <c r="D55" s="15">
        <v>560</v>
      </c>
      <c r="E55" s="27"/>
    </row>
    <row r="56" spans="1:5" ht="15.75">
      <c r="A56" s="12"/>
      <c r="B56" s="15"/>
      <c r="C56" s="15" t="s">
        <v>335</v>
      </c>
      <c r="D56" s="15">
        <v>470</v>
      </c>
      <c r="E56" s="27"/>
    </row>
    <row r="57" spans="1:5" ht="15.75">
      <c r="A57" s="12"/>
      <c r="B57" s="15"/>
      <c r="C57" s="15" t="s">
        <v>377</v>
      </c>
      <c r="D57" s="15">
        <v>444</v>
      </c>
      <c r="E57" s="27"/>
    </row>
    <row r="58" spans="1:5" ht="15.75">
      <c r="A58" s="12"/>
      <c r="B58" s="15"/>
      <c r="C58" s="15" t="s">
        <v>431</v>
      </c>
      <c r="D58" s="15">
        <v>541</v>
      </c>
      <c r="E58" s="27"/>
    </row>
    <row r="59" spans="1:5" ht="15.75">
      <c r="A59" s="12"/>
      <c r="B59" s="15"/>
      <c r="C59" s="15" t="s">
        <v>465</v>
      </c>
      <c r="D59" s="15">
        <v>512</v>
      </c>
      <c r="E59" s="27"/>
    </row>
    <row r="60" spans="1:5" ht="15.75">
      <c r="A60" s="12"/>
      <c r="B60" s="15"/>
      <c r="C60" s="15" t="s">
        <v>495</v>
      </c>
      <c r="D60" s="15">
        <v>110</v>
      </c>
      <c r="E60" s="27"/>
    </row>
    <row r="61" spans="1:5" ht="15.75">
      <c r="A61" s="12"/>
      <c r="B61" s="15"/>
      <c r="C61" s="15" t="s">
        <v>526</v>
      </c>
      <c r="D61" s="15">
        <v>1</v>
      </c>
      <c r="E61" s="27"/>
    </row>
    <row r="62" spans="1:5" ht="15.75">
      <c r="A62" s="12"/>
      <c r="B62" s="15"/>
      <c r="C62" s="15" t="s">
        <v>564</v>
      </c>
      <c r="D62" s="15">
        <v>76</v>
      </c>
      <c r="E62" s="27"/>
    </row>
    <row r="63" spans="1:5" ht="15.75">
      <c r="A63" s="12"/>
      <c r="B63" s="15"/>
      <c r="C63" s="15" t="s">
        <v>600</v>
      </c>
      <c r="D63" s="15">
        <v>386</v>
      </c>
      <c r="E63" s="27"/>
    </row>
    <row r="64" spans="1:5" ht="15.75">
      <c r="A64" s="12"/>
      <c r="B64" s="15"/>
      <c r="C64" s="15" t="s">
        <v>635</v>
      </c>
      <c r="D64" s="15">
        <v>397</v>
      </c>
      <c r="E64" s="27"/>
    </row>
    <row r="65" spans="1:5" ht="15.75">
      <c r="A65" s="12"/>
      <c r="B65" s="15"/>
      <c r="C65" s="15" t="s">
        <v>667</v>
      </c>
      <c r="D65" s="15">
        <v>649</v>
      </c>
      <c r="E65" s="27"/>
    </row>
    <row r="66" spans="1:5" ht="15.75">
      <c r="A66" s="12"/>
      <c r="B66" s="15"/>
      <c r="C66" s="15"/>
      <c r="D66" s="16">
        <f>SUM(D54:D65)</f>
        <v>4469</v>
      </c>
      <c r="E66" s="27">
        <v>4469</v>
      </c>
    </row>
    <row r="67" spans="1:5" ht="15.75">
      <c r="A67" s="12">
        <v>299</v>
      </c>
      <c r="B67" s="15" t="s">
        <v>708</v>
      </c>
      <c r="C67" s="15" t="s">
        <v>35</v>
      </c>
      <c r="D67" s="15">
        <v>902</v>
      </c>
      <c r="E67" s="27"/>
    </row>
    <row r="68" spans="1:5" ht="15.75">
      <c r="A68" s="12"/>
      <c r="B68" s="15"/>
      <c r="C68" s="15" t="s">
        <v>301</v>
      </c>
      <c r="D68" s="15">
        <v>1203</v>
      </c>
      <c r="E68" s="27"/>
    </row>
    <row r="69" spans="1:5" ht="15.75">
      <c r="A69" s="12"/>
      <c r="B69" s="15"/>
      <c r="C69" s="15" t="s">
        <v>332</v>
      </c>
      <c r="D69" s="15">
        <v>922</v>
      </c>
      <c r="E69" s="27"/>
    </row>
    <row r="70" spans="1:5" ht="15.75">
      <c r="A70" s="12"/>
      <c r="B70" s="15"/>
      <c r="C70" s="15" t="s">
        <v>374</v>
      </c>
      <c r="D70" s="15">
        <v>688</v>
      </c>
      <c r="E70" s="27"/>
    </row>
    <row r="71" spans="1:5" ht="15.75">
      <c r="A71" s="12"/>
      <c r="B71" s="15"/>
      <c r="C71" s="15" t="s">
        <v>429</v>
      </c>
      <c r="D71" s="15">
        <v>280</v>
      </c>
      <c r="E71" s="27"/>
    </row>
    <row r="72" spans="1:5" ht="15.75">
      <c r="A72" s="12"/>
      <c r="B72" s="15"/>
      <c r="C72" s="15" t="s">
        <v>463</v>
      </c>
      <c r="D72" s="15">
        <v>221</v>
      </c>
      <c r="E72" s="27"/>
    </row>
    <row r="73" spans="1:5" ht="15.75">
      <c r="A73" s="12"/>
      <c r="B73" s="15"/>
      <c r="C73" s="15" t="s">
        <v>492</v>
      </c>
      <c r="D73" s="15">
        <v>161</v>
      </c>
      <c r="E73" s="27"/>
    </row>
    <row r="74" spans="1:5" ht="15.75">
      <c r="A74" s="12"/>
      <c r="B74" s="15"/>
      <c r="C74" s="15" t="s">
        <v>523</v>
      </c>
      <c r="D74" s="15">
        <v>125</v>
      </c>
      <c r="E74" s="27"/>
    </row>
    <row r="75" spans="1:5" ht="15.75">
      <c r="A75" s="12"/>
      <c r="B75" s="15"/>
      <c r="C75" s="15" t="s">
        <v>560</v>
      </c>
      <c r="D75" s="15">
        <v>185</v>
      </c>
      <c r="E75" s="27"/>
    </row>
    <row r="76" spans="1:5" ht="15.75">
      <c r="A76" s="12"/>
      <c r="B76" s="15"/>
      <c r="C76" s="15" t="s">
        <v>597</v>
      </c>
      <c r="D76" s="15">
        <v>282</v>
      </c>
      <c r="E76" s="27"/>
    </row>
    <row r="77" spans="1:5" ht="15.75">
      <c r="A77" s="12"/>
      <c r="B77" s="15"/>
      <c r="C77" s="15" t="s">
        <v>632</v>
      </c>
      <c r="D77" s="15">
        <v>407</v>
      </c>
      <c r="E77" s="27"/>
    </row>
    <row r="78" spans="1:5" ht="15.75">
      <c r="A78" s="12"/>
      <c r="B78" s="15"/>
      <c r="C78" s="15" t="s">
        <v>676</v>
      </c>
      <c r="D78" s="15">
        <v>1073</v>
      </c>
      <c r="E78" s="27"/>
    </row>
    <row r="79" spans="1:5" ht="15.75">
      <c r="A79" s="12"/>
      <c r="B79" s="15"/>
      <c r="C79" s="15"/>
      <c r="D79" s="16">
        <f>SUM(D67:D78)</f>
        <v>6449</v>
      </c>
      <c r="E79" s="27">
        <v>6449</v>
      </c>
    </row>
    <row r="80" spans="1:5" ht="15.75">
      <c r="A80" s="12">
        <v>300</v>
      </c>
      <c r="B80" s="15" t="s">
        <v>709</v>
      </c>
      <c r="C80" s="15" t="s">
        <v>24</v>
      </c>
      <c r="D80" s="15">
        <v>1337</v>
      </c>
      <c r="E80" s="27"/>
    </row>
    <row r="81" spans="1:5" ht="15.75">
      <c r="A81" s="12"/>
      <c r="B81" s="15"/>
      <c r="C81" s="15" t="s">
        <v>295</v>
      </c>
      <c r="D81" s="15">
        <v>2220</v>
      </c>
      <c r="E81" s="27"/>
    </row>
    <row r="82" spans="1:5" ht="15.75">
      <c r="A82" s="12"/>
      <c r="B82" s="15"/>
      <c r="C82" s="15" t="s">
        <v>327</v>
      </c>
      <c r="D82" s="15">
        <v>2052</v>
      </c>
      <c r="E82" s="27"/>
    </row>
    <row r="83" spans="1:5" ht="15.75">
      <c r="A83" s="12"/>
      <c r="B83" s="15"/>
      <c r="C83" s="15" t="s">
        <v>369</v>
      </c>
      <c r="D83" s="15">
        <v>1548</v>
      </c>
      <c r="E83" s="27"/>
    </row>
    <row r="84" spans="1:5" ht="15.75">
      <c r="A84" s="12"/>
      <c r="B84" s="15"/>
      <c r="C84" s="15" t="s">
        <v>420</v>
      </c>
      <c r="D84" s="15">
        <v>1146</v>
      </c>
      <c r="E84" s="27"/>
    </row>
    <row r="85" spans="1:5" ht="15.75">
      <c r="A85" s="12"/>
      <c r="B85" s="15"/>
      <c r="C85" s="15" t="s">
        <v>457</v>
      </c>
      <c r="D85" s="15">
        <v>1170</v>
      </c>
      <c r="E85" s="27"/>
    </row>
    <row r="86" spans="1:5" ht="15.75">
      <c r="A86" s="12"/>
      <c r="B86" s="15"/>
      <c r="C86" s="15" t="s">
        <v>487</v>
      </c>
      <c r="D86" s="15">
        <v>291</v>
      </c>
      <c r="E86" s="27"/>
    </row>
    <row r="87" spans="1:5" ht="15.75">
      <c r="A87" s="12"/>
      <c r="B87" s="15"/>
      <c r="C87" s="15" t="s">
        <v>518</v>
      </c>
      <c r="D87" s="15">
        <v>4</v>
      </c>
      <c r="E87" s="27"/>
    </row>
    <row r="88" spans="1:5" ht="15.75">
      <c r="A88" s="12"/>
      <c r="B88" s="15"/>
      <c r="C88" s="15" t="s">
        <v>555</v>
      </c>
      <c r="D88" s="15">
        <v>39</v>
      </c>
      <c r="E88" s="27"/>
    </row>
    <row r="89" spans="1:5" ht="15.75">
      <c r="A89" s="12"/>
      <c r="B89" s="15"/>
      <c r="C89" s="15" t="s">
        <v>590</v>
      </c>
      <c r="D89" s="15">
        <v>775</v>
      </c>
      <c r="E89" s="27"/>
    </row>
    <row r="90" spans="1:5" ht="15.75">
      <c r="A90" s="12"/>
      <c r="B90" s="15"/>
      <c r="C90" s="15" t="s">
        <v>626</v>
      </c>
      <c r="D90" s="15">
        <v>300</v>
      </c>
      <c r="E90" s="27"/>
    </row>
    <row r="91" spans="1:5" ht="15.75">
      <c r="A91" s="12"/>
      <c r="B91" s="15"/>
      <c r="C91" s="15" t="s">
        <v>654</v>
      </c>
      <c r="D91" s="15">
        <v>1749</v>
      </c>
      <c r="E91" s="27"/>
    </row>
    <row r="92" spans="1:5" ht="15.75">
      <c r="A92" s="12"/>
      <c r="B92" s="15"/>
      <c r="C92" s="15"/>
      <c r="D92" s="16">
        <f>SUM(D80:D91)</f>
        <v>12631</v>
      </c>
      <c r="E92" s="27">
        <v>12631</v>
      </c>
    </row>
    <row r="93" spans="1:5" ht="15.75">
      <c r="A93" s="12">
        <v>301</v>
      </c>
      <c r="B93" s="15" t="s">
        <v>710</v>
      </c>
      <c r="C93" s="15" t="s">
        <v>76</v>
      </c>
      <c r="D93" s="15">
        <v>2415</v>
      </c>
      <c r="E93" s="27"/>
    </row>
    <row r="94" spans="1:5" ht="15.75">
      <c r="A94" s="12"/>
      <c r="B94" s="15"/>
      <c r="C94" s="15" t="s">
        <v>287</v>
      </c>
      <c r="D94" s="15">
        <v>3148</v>
      </c>
      <c r="E94" s="27"/>
    </row>
    <row r="95" spans="1:5" ht="15.75">
      <c r="A95" s="12"/>
      <c r="B95" s="15"/>
      <c r="C95" s="15" t="s">
        <v>319</v>
      </c>
      <c r="D95" s="15">
        <v>2973</v>
      </c>
      <c r="E95" s="27"/>
    </row>
    <row r="96" spans="1:5" ht="15.75">
      <c r="A96" s="12"/>
      <c r="B96" s="15"/>
      <c r="C96" s="15" t="s">
        <v>361</v>
      </c>
      <c r="D96" s="15">
        <v>2809</v>
      </c>
      <c r="E96" s="27"/>
    </row>
    <row r="97" spans="1:5" ht="15.75">
      <c r="A97" s="12"/>
      <c r="B97" s="15"/>
      <c r="C97" s="15" t="s">
        <v>410</v>
      </c>
      <c r="D97" s="15">
        <v>2274</v>
      </c>
      <c r="E97" s="27"/>
    </row>
    <row r="98" spans="1:5" ht="15.75">
      <c r="A98" s="12"/>
      <c r="B98" s="15"/>
      <c r="C98" s="15" t="s">
        <v>448</v>
      </c>
      <c r="D98" s="15">
        <v>2409</v>
      </c>
      <c r="E98" s="27"/>
    </row>
    <row r="99" spans="1:5" ht="15.75">
      <c r="A99" s="12"/>
      <c r="B99" s="15"/>
      <c r="C99" s="15" t="s">
        <v>479</v>
      </c>
      <c r="D99" s="15">
        <v>1391</v>
      </c>
      <c r="E99" s="27"/>
    </row>
    <row r="100" spans="1:5" ht="15.75">
      <c r="A100" s="12"/>
      <c r="B100" s="15"/>
      <c r="C100" s="15" t="s">
        <v>510</v>
      </c>
      <c r="D100" s="15">
        <v>15</v>
      </c>
      <c r="E100" s="27"/>
    </row>
    <row r="101" spans="1:5" ht="15.75">
      <c r="A101" s="12"/>
      <c r="B101" s="15"/>
      <c r="C101" s="15" t="s">
        <v>570</v>
      </c>
      <c r="D101" s="15">
        <v>30</v>
      </c>
      <c r="E101" s="27"/>
    </row>
    <row r="102" spans="1:5" ht="15.75">
      <c r="A102" s="12"/>
      <c r="B102" s="15"/>
      <c r="C102" s="15" t="s">
        <v>585</v>
      </c>
      <c r="D102" s="15">
        <v>792</v>
      </c>
      <c r="E102" s="27"/>
    </row>
    <row r="103" spans="1:5" ht="15.75">
      <c r="A103" s="12"/>
      <c r="B103" s="15"/>
      <c r="C103" s="15" t="s">
        <v>622</v>
      </c>
      <c r="D103" s="15">
        <v>75</v>
      </c>
      <c r="E103" s="27"/>
    </row>
    <row r="104" spans="1:5" ht="15.75">
      <c r="A104" s="12"/>
      <c r="B104" s="15"/>
      <c r="C104" s="15" t="s">
        <v>675</v>
      </c>
      <c r="D104" s="15">
        <v>2498</v>
      </c>
      <c r="E104" s="27"/>
    </row>
    <row r="105" spans="1:5" ht="15.75">
      <c r="A105" s="12"/>
      <c r="B105" s="15"/>
      <c r="C105" s="15"/>
      <c r="D105" s="16">
        <f>SUM(D93,D104)</f>
        <v>4913</v>
      </c>
      <c r="E105" s="27">
        <v>4913</v>
      </c>
    </row>
    <row r="106" spans="1:5" ht="15.75">
      <c r="A106" s="12">
        <v>302</v>
      </c>
      <c r="B106" s="15" t="s">
        <v>711</v>
      </c>
      <c r="C106" s="15" t="s">
        <v>21</v>
      </c>
      <c r="D106" s="15">
        <v>0</v>
      </c>
      <c r="E106" s="27"/>
    </row>
    <row r="107" spans="1:5" ht="15.75">
      <c r="A107" s="12"/>
      <c r="B107" s="15"/>
      <c r="C107" s="15" t="s">
        <v>294</v>
      </c>
      <c r="D107" s="15">
        <v>0</v>
      </c>
      <c r="E107" s="27"/>
    </row>
    <row r="108" spans="1:5" ht="15.75">
      <c r="A108" s="12"/>
      <c r="B108" s="15"/>
      <c r="C108" s="15" t="s">
        <v>326</v>
      </c>
      <c r="D108" s="15">
        <v>0</v>
      </c>
      <c r="E108" s="27"/>
    </row>
    <row r="109" spans="1:5" ht="15.75">
      <c r="A109" s="12"/>
      <c r="B109" s="15"/>
      <c r="C109" s="15" t="s">
        <v>368</v>
      </c>
      <c r="D109" s="15">
        <v>0</v>
      </c>
      <c r="E109" s="27"/>
    </row>
    <row r="110" spans="1:5" ht="15.75">
      <c r="A110" s="12"/>
      <c r="B110" s="15"/>
      <c r="C110" s="15" t="s">
        <v>426</v>
      </c>
      <c r="D110" s="15">
        <v>0</v>
      </c>
      <c r="E110" s="27"/>
    </row>
    <row r="111" spans="1:5" ht="15.75">
      <c r="A111" s="12"/>
      <c r="B111" s="15"/>
      <c r="C111" s="15" t="s">
        <v>456</v>
      </c>
      <c r="D111" s="15">
        <v>0</v>
      </c>
      <c r="E111" s="27"/>
    </row>
    <row r="112" spans="1:5" ht="15.75">
      <c r="A112" s="12"/>
      <c r="B112" s="15"/>
      <c r="C112" s="15" t="s">
        <v>486</v>
      </c>
      <c r="D112" s="15">
        <v>0</v>
      </c>
      <c r="E112" s="27"/>
    </row>
    <row r="113" spans="1:5" ht="15.75">
      <c r="A113" s="12"/>
      <c r="B113" s="15"/>
      <c r="C113" s="15" t="s">
        <v>517</v>
      </c>
      <c r="D113" s="15">
        <v>0</v>
      </c>
      <c r="E113" s="27"/>
    </row>
    <row r="114" spans="1:5" ht="15.75">
      <c r="A114" s="12"/>
      <c r="B114" s="15"/>
      <c r="C114" s="15" t="s">
        <v>554</v>
      </c>
      <c r="D114" s="15">
        <v>0</v>
      </c>
      <c r="E114" s="27"/>
    </row>
    <row r="115" spans="1:5" ht="15.75">
      <c r="A115" s="12"/>
      <c r="B115" s="15"/>
      <c r="C115" s="15" t="s">
        <v>589</v>
      </c>
      <c r="D115" s="15">
        <v>11</v>
      </c>
      <c r="E115" s="27"/>
    </row>
    <row r="116" spans="1:5" ht="15.75">
      <c r="A116" s="12"/>
      <c r="B116" s="15"/>
      <c r="C116" s="15" t="s">
        <v>625</v>
      </c>
      <c r="D116" s="15">
        <v>0</v>
      </c>
      <c r="E116" s="27"/>
    </row>
    <row r="117" spans="1:5" ht="15.75">
      <c r="A117" s="12"/>
      <c r="B117" s="15"/>
      <c r="C117" s="15" t="s">
        <v>658</v>
      </c>
      <c r="D117" s="15">
        <v>0</v>
      </c>
      <c r="E117" s="27"/>
    </row>
    <row r="118" spans="1:5" ht="15.75">
      <c r="A118" s="12"/>
      <c r="B118" s="15"/>
      <c r="C118" s="15"/>
      <c r="D118" s="16">
        <f>SUM(D106:D116)</f>
        <v>11</v>
      </c>
      <c r="E118" s="27">
        <v>11</v>
      </c>
    </row>
    <row r="119" spans="1:5" ht="15.75">
      <c r="A119" s="12">
        <v>303</v>
      </c>
      <c r="B119" s="15" t="s">
        <v>712</v>
      </c>
      <c r="C119" s="15" t="s">
        <v>52</v>
      </c>
      <c r="D119" s="15">
        <v>0</v>
      </c>
      <c r="E119" s="27"/>
    </row>
    <row r="120" spans="1:5" ht="15.75">
      <c r="A120" s="12"/>
      <c r="B120" s="15"/>
      <c r="C120" s="15" t="s">
        <v>305</v>
      </c>
      <c r="D120" s="15">
        <v>0</v>
      </c>
      <c r="E120" s="27"/>
    </row>
    <row r="121" spans="1:5" ht="15.75">
      <c r="A121" s="12"/>
      <c r="B121" s="15"/>
      <c r="C121" s="15" t="s">
        <v>337</v>
      </c>
      <c r="D121" s="15">
        <v>0</v>
      </c>
      <c r="E121" s="27"/>
    </row>
    <row r="122" spans="1:5" ht="15.75">
      <c r="A122" s="12"/>
      <c r="B122" s="15"/>
      <c r="C122" s="15" t="s">
        <v>380</v>
      </c>
      <c r="D122" s="15">
        <v>1</v>
      </c>
      <c r="E122" s="27"/>
    </row>
    <row r="123" spans="1:5" ht="15.75">
      <c r="A123" s="12"/>
      <c r="B123" s="15"/>
      <c r="C123" s="15" t="s">
        <v>433</v>
      </c>
      <c r="D123" s="15">
        <v>0</v>
      </c>
      <c r="E123" s="27"/>
    </row>
    <row r="124" spans="1:5" ht="15.75">
      <c r="A124" s="12"/>
      <c r="B124" s="15"/>
      <c r="C124" s="15" t="s">
        <v>467</v>
      </c>
      <c r="D124" s="15">
        <v>0</v>
      </c>
      <c r="E124" s="27"/>
    </row>
    <row r="125" spans="1:5" ht="15.75">
      <c r="A125" s="12"/>
      <c r="B125" s="15"/>
      <c r="C125" s="15" t="s">
        <v>496</v>
      </c>
      <c r="D125" s="15">
        <v>0</v>
      </c>
      <c r="E125" s="27"/>
    </row>
    <row r="126" spans="1:5" ht="15.75">
      <c r="A126" s="12"/>
      <c r="B126" s="15"/>
      <c r="C126" s="15" t="s">
        <v>528</v>
      </c>
      <c r="D126" s="15">
        <v>0</v>
      </c>
      <c r="E126" s="27"/>
    </row>
    <row r="127" spans="1:5" ht="15.75">
      <c r="A127" s="12"/>
      <c r="B127" s="15"/>
      <c r="C127" s="15" t="s">
        <v>566</v>
      </c>
      <c r="D127" s="15">
        <v>1</v>
      </c>
      <c r="E127" s="27"/>
    </row>
    <row r="128" spans="1:5" ht="15.75">
      <c r="A128" s="12"/>
      <c r="B128" s="15"/>
      <c r="C128" s="15" t="s">
        <v>601</v>
      </c>
      <c r="D128" s="15">
        <v>1</v>
      </c>
      <c r="E128" s="27"/>
    </row>
    <row r="129" spans="1:5" ht="15.75">
      <c r="A129" s="12"/>
      <c r="B129" s="15"/>
      <c r="C129" s="15" t="s">
        <v>636</v>
      </c>
      <c r="D129" s="15">
        <v>0</v>
      </c>
      <c r="E129" s="27"/>
    </row>
    <row r="130" spans="1:5" ht="15.75">
      <c r="A130" s="12"/>
      <c r="B130" s="15"/>
      <c r="C130" s="15" t="s">
        <v>669</v>
      </c>
      <c r="D130" s="15">
        <v>36</v>
      </c>
      <c r="E130" s="27"/>
    </row>
    <row r="131" spans="1:5" ht="15.75">
      <c r="A131" s="12"/>
      <c r="B131" s="15"/>
      <c r="C131" s="15"/>
      <c r="D131" s="16">
        <f>SUM(D119:D130)</f>
        <v>39</v>
      </c>
      <c r="E131" s="27">
        <v>39</v>
      </c>
    </row>
    <row r="132" spans="1:5" ht="15.75">
      <c r="A132" s="12">
        <v>304</v>
      </c>
      <c r="B132" s="15" t="s">
        <v>713</v>
      </c>
      <c r="C132" s="15" t="s">
        <v>26</v>
      </c>
      <c r="D132" s="15">
        <v>3028</v>
      </c>
      <c r="E132" s="27"/>
    </row>
    <row r="133" spans="1:5" ht="15.75">
      <c r="A133" s="12"/>
      <c r="B133" s="15"/>
      <c r="C133" s="15" t="s">
        <v>714</v>
      </c>
      <c r="D133" s="15">
        <v>3615</v>
      </c>
      <c r="E133" s="27"/>
    </row>
    <row r="134" spans="1:5" ht="15.75">
      <c r="A134" s="12"/>
      <c r="B134" s="15"/>
      <c r="C134" s="15" t="s">
        <v>715</v>
      </c>
      <c r="D134" s="15">
        <v>2305</v>
      </c>
      <c r="E134" s="27"/>
    </row>
    <row r="135" spans="1:5" ht="15.75">
      <c r="A135" s="12"/>
      <c r="B135" s="15"/>
      <c r="C135" s="15" t="s">
        <v>716</v>
      </c>
      <c r="D135" s="15">
        <v>2924</v>
      </c>
      <c r="E135" s="27"/>
    </row>
    <row r="136" spans="1:5" ht="15.75">
      <c r="A136" s="12"/>
      <c r="B136" s="15"/>
      <c r="C136" s="15" t="s">
        <v>421</v>
      </c>
      <c r="D136" s="15">
        <v>2750</v>
      </c>
      <c r="E136" s="27"/>
    </row>
    <row r="137" spans="1:5" ht="15.75">
      <c r="A137" s="12"/>
      <c r="B137" s="15"/>
      <c r="C137" s="15" t="s">
        <v>458</v>
      </c>
      <c r="D137" s="15">
        <v>2144</v>
      </c>
      <c r="E137" s="27"/>
    </row>
    <row r="138" spans="1:5" ht="15.75">
      <c r="A138" s="12"/>
      <c r="B138" s="15"/>
      <c r="C138" s="15" t="s">
        <v>488</v>
      </c>
      <c r="D138" s="15">
        <v>1534</v>
      </c>
      <c r="E138" s="27"/>
    </row>
    <row r="139" spans="1:5" ht="15.75">
      <c r="A139" s="12"/>
      <c r="B139" s="15"/>
      <c r="C139" s="15" t="s">
        <v>717</v>
      </c>
      <c r="D139" s="15">
        <v>836</v>
      </c>
      <c r="E139" s="27"/>
    </row>
    <row r="140" spans="1:5" ht="15.75">
      <c r="A140" s="12"/>
      <c r="B140" s="15"/>
      <c r="C140" s="15" t="s">
        <v>718</v>
      </c>
      <c r="D140" s="15">
        <v>989</v>
      </c>
      <c r="E140" s="27"/>
    </row>
    <row r="141" spans="1:5" ht="15.75">
      <c r="A141" s="12"/>
      <c r="B141" s="15"/>
      <c r="C141" s="15" t="s">
        <v>591</v>
      </c>
      <c r="D141" s="15">
        <v>2280</v>
      </c>
      <c r="E141" s="27"/>
    </row>
    <row r="142" spans="1:5" ht="15.75">
      <c r="A142" s="12"/>
      <c r="B142" s="15"/>
      <c r="C142" s="15" t="s">
        <v>627</v>
      </c>
      <c r="D142" s="15">
        <v>1444</v>
      </c>
      <c r="E142" s="27"/>
    </row>
    <row r="143" spans="1:5" ht="15.75">
      <c r="A143" s="12"/>
      <c r="B143" s="15"/>
      <c r="C143" s="15" t="s">
        <v>668</v>
      </c>
      <c r="D143" s="15">
        <v>3369</v>
      </c>
      <c r="E143" s="27"/>
    </row>
    <row r="144" spans="1:5" ht="15.75">
      <c r="A144" s="12"/>
      <c r="B144" s="15"/>
      <c r="C144" s="15"/>
      <c r="D144" s="16">
        <f>SUM(D132:D143)</f>
        <v>27218</v>
      </c>
      <c r="E144" s="27">
        <v>27218</v>
      </c>
    </row>
    <row r="145" spans="1:5" ht="15.75">
      <c r="A145" s="12">
        <v>305</v>
      </c>
      <c r="B145" s="15" t="s">
        <v>719</v>
      </c>
      <c r="C145" s="15" t="s">
        <v>70</v>
      </c>
      <c r="D145" s="15">
        <v>652</v>
      </c>
      <c r="E145" s="27"/>
    </row>
    <row r="146" spans="1:5" ht="15.75">
      <c r="A146" s="12"/>
      <c r="B146" s="15"/>
      <c r="C146" s="15" t="s">
        <v>309</v>
      </c>
      <c r="D146" s="15">
        <v>1046</v>
      </c>
      <c r="E146" s="27"/>
    </row>
    <row r="147" spans="1:5" ht="15.75">
      <c r="A147" s="12"/>
      <c r="B147" s="15"/>
      <c r="C147" s="15" t="s">
        <v>341</v>
      </c>
      <c r="D147" s="15">
        <v>716</v>
      </c>
      <c r="E147" s="27"/>
    </row>
    <row r="148" spans="1:5" ht="15.75">
      <c r="A148" s="12"/>
      <c r="B148" s="15"/>
      <c r="C148" s="15" t="s">
        <v>388</v>
      </c>
      <c r="D148" s="15">
        <v>695</v>
      </c>
      <c r="E148" s="27"/>
    </row>
    <row r="149" spans="1:5" ht="15.75">
      <c r="A149" s="12"/>
      <c r="B149" s="15"/>
      <c r="C149" s="15" t="s">
        <v>437</v>
      </c>
      <c r="D149" s="15">
        <v>854</v>
      </c>
      <c r="E149" s="27"/>
    </row>
    <row r="150" spans="1:5" ht="15.75">
      <c r="A150" s="12"/>
      <c r="B150" s="15"/>
      <c r="C150" s="15" t="s">
        <v>471</v>
      </c>
      <c r="D150" s="15">
        <v>671</v>
      </c>
      <c r="E150" s="27"/>
    </row>
    <row r="151" spans="1:5" ht="15.75">
      <c r="A151" s="12"/>
      <c r="B151" s="15"/>
      <c r="C151" s="15" t="s">
        <v>502</v>
      </c>
      <c r="D151" s="15">
        <v>16</v>
      </c>
      <c r="E151" s="27"/>
    </row>
    <row r="152" spans="1:5" ht="15.75">
      <c r="A152" s="12"/>
      <c r="B152" s="15"/>
      <c r="C152" s="15" t="s">
        <v>533</v>
      </c>
      <c r="D152" s="15">
        <v>0</v>
      </c>
      <c r="E152" s="27"/>
    </row>
    <row r="153" spans="1:5" ht="15.75">
      <c r="A153" s="12"/>
      <c r="B153" s="15"/>
      <c r="C153" s="15" t="s">
        <v>568</v>
      </c>
      <c r="D153" s="15">
        <v>170</v>
      </c>
      <c r="E153" s="27"/>
    </row>
    <row r="154" spans="1:5" ht="15.75">
      <c r="A154" s="12"/>
      <c r="B154" s="15"/>
      <c r="C154" s="15" t="s">
        <v>606</v>
      </c>
      <c r="D154" s="15">
        <v>797</v>
      </c>
      <c r="E154" s="27"/>
    </row>
    <row r="155" spans="1:5" ht="15.75">
      <c r="A155" s="12"/>
      <c r="B155" s="15"/>
      <c r="C155" s="15" t="s">
        <v>637</v>
      </c>
      <c r="D155" s="15">
        <v>570</v>
      </c>
      <c r="E155" s="27"/>
    </row>
    <row r="156" spans="1:5" ht="15.75">
      <c r="A156" s="12"/>
      <c r="B156" s="15"/>
      <c r="C156" s="15" t="s">
        <v>673</v>
      </c>
      <c r="D156" s="15">
        <v>759</v>
      </c>
      <c r="E156" s="27"/>
    </row>
    <row r="157" spans="1:5" ht="15.75">
      <c r="A157" s="12"/>
      <c r="B157" s="15"/>
      <c r="C157" s="15"/>
      <c r="D157" s="16">
        <f>SUM(D145:D156)</f>
        <v>6946</v>
      </c>
      <c r="E157" s="27">
        <v>6946</v>
      </c>
    </row>
    <row r="158" spans="1:5" ht="15.75">
      <c r="A158" s="12">
        <v>306</v>
      </c>
      <c r="B158" s="15" t="s">
        <v>720</v>
      </c>
      <c r="C158" s="15" t="s">
        <v>721</v>
      </c>
      <c r="D158" s="15">
        <v>2875</v>
      </c>
      <c r="E158" s="27"/>
    </row>
    <row r="159" spans="1:5" ht="15.75">
      <c r="A159" s="12"/>
      <c r="B159" s="15"/>
      <c r="C159" s="15" t="s">
        <v>722</v>
      </c>
      <c r="D159" s="15">
        <v>1583</v>
      </c>
      <c r="E159" s="27"/>
    </row>
    <row r="160" spans="1:5" ht="15.75">
      <c r="A160" s="12"/>
      <c r="B160" s="15"/>
      <c r="C160" s="15" t="s">
        <v>334</v>
      </c>
      <c r="D160" s="15">
        <v>1283</v>
      </c>
      <c r="E160" s="27"/>
    </row>
    <row r="161" spans="1:5" ht="15.75">
      <c r="A161" s="12"/>
      <c r="B161" s="15"/>
      <c r="C161" s="15" t="s">
        <v>376</v>
      </c>
      <c r="D161" s="15">
        <v>1332</v>
      </c>
      <c r="E161" s="27"/>
    </row>
    <row r="162" spans="1:5" ht="15.75">
      <c r="A162" s="12"/>
      <c r="B162" s="15"/>
      <c r="C162" s="15" t="s">
        <v>723</v>
      </c>
      <c r="D162" s="15">
        <v>2996</v>
      </c>
      <c r="E162" s="27"/>
    </row>
    <row r="163" spans="1:5" ht="15.75">
      <c r="A163" s="12"/>
      <c r="B163" s="15"/>
      <c r="C163" s="15" t="s">
        <v>724</v>
      </c>
      <c r="D163" s="15">
        <v>3149</v>
      </c>
      <c r="E163" s="27"/>
    </row>
    <row r="164" spans="1:5" ht="15.75">
      <c r="A164" s="12"/>
      <c r="B164" s="15"/>
      <c r="C164" s="15" t="s">
        <v>494</v>
      </c>
      <c r="D164" s="15">
        <v>2845</v>
      </c>
      <c r="E164" s="27"/>
    </row>
    <row r="165" spans="1:5" ht="15.75">
      <c r="A165" s="12"/>
      <c r="B165" s="15"/>
      <c r="C165" s="15" t="s">
        <v>525</v>
      </c>
      <c r="D165" s="15">
        <v>1252</v>
      </c>
      <c r="E165" s="27"/>
    </row>
    <row r="166" spans="1:5" ht="15.75">
      <c r="A166" s="12"/>
      <c r="B166" s="15"/>
      <c r="C166" s="15" t="s">
        <v>562</v>
      </c>
      <c r="D166" s="15">
        <v>2931</v>
      </c>
      <c r="E166" s="27"/>
    </row>
    <row r="167" spans="1:5" ht="15.75">
      <c r="A167" s="12"/>
      <c r="B167" s="15"/>
      <c r="C167" s="15" t="s">
        <v>599</v>
      </c>
      <c r="D167" s="15">
        <v>3023</v>
      </c>
      <c r="E167" s="27"/>
    </row>
    <row r="168" spans="1:5" ht="15.75">
      <c r="A168" s="12"/>
      <c r="B168" s="15"/>
      <c r="C168" s="15" t="s">
        <v>634</v>
      </c>
      <c r="D168" s="15">
        <v>1982</v>
      </c>
      <c r="E168" s="27"/>
    </row>
    <row r="169" spans="1:5" ht="15.75">
      <c r="A169" s="12"/>
      <c r="B169" s="15"/>
      <c r="C169" s="15" t="s">
        <v>665</v>
      </c>
      <c r="D169" s="15">
        <v>3829</v>
      </c>
      <c r="E169" s="27"/>
    </row>
    <row r="170" spans="1:5" ht="15.75">
      <c r="A170" s="12"/>
      <c r="B170" s="15"/>
      <c r="C170" s="15"/>
      <c r="D170" s="16">
        <f>SUM(D158:D169)</f>
        <v>29080</v>
      </c>
      <c r="E170" s="27">
        <v>29080</v>
      </c>
    </row>
    <row r="171" spans="1:5" ht="15.75">
      <c r="A171" s="12">
        <v>307</v>
      </c>
      <c r="B171" s="15" t="s">
        <v>725</v>
      </c>
      <c r="C171" s="15" t="s">
        <v>42</v>
      </c>
      <c r="D171" s="15">
        <v>177</v>
      </c>
      <c r="E171" s="27"/>
    </row>
    <row r="172" spans="1:5" ht="15.75">
      <c r="A172" s="12"/>
      <c r="B172" s="15"/>
      <c r="C172" s="15" t="s">
        <v>303</v>
      </c>
      <c r="D172" s="15">
        <v>303</v>
      </c>
      <c r="E172" s="27"/>
    </row>
    <row r="173" spans="1:5" ht="15.75">
      <c r="A173" s="12"/>
      <c r="B173" s="15"/>
      <c r="C173" s="15" t="s">
        <v>335</v>
      </c>
      <c r="D173" s="15">
        <v>252</v>
      </c>
      <c r="E173" s="27"/>
    </row>
    <row r="174" spans="1:5" ht="15.75">
      <c r="A174" s="12"/>
      <c r="B174" s="15"/>
      <c r="C174" s="15" t="s">
        <v>377</v>
      </c>
      <c r="D174" s="15">
        <v>273</v>
      </c>
      <c r="E174" s="27"/>
    </row>
    <row r="175" spans="1:5" ht="15.75">
      <c r="A175" s="12"/>
      <c r="B175" s="15"/>
      <c r="C175" s="15" t="s">
        <v>431</v>
      </c>
      <c r="D175" s="15">
        <v>318</v>
      </c>
      <c r="E175" s="27"/>
    </row>
    <row r="176" spans="1:5" ht="15.75">
      <c r="A176" s="12"/>
      <c r="B176" s="15"/>
      <c r="C176" s="15" t="s">
        <v>465</v>
      </c>
      <c r="D176" s="15">
        <v>308</v>
      </c>
      <c r="E176" s="27"/>
    </row>
    <row r="177" spans="1:5" ht="15.75">
      <c r="A177" s="12"/>
      <c r="B177" s="15"/>
      <c r="C177" s="15" t="s">
        <v>495</v>
      </c>
      <c r="D177" s="15">
        <v>150</v>
      </c>
      <c r="E177" s="27"/>
    </row>
    <row r="178" spans="1:5" ht="15.75">
      <c r="A178" s="12"/>
      <c r="B178" s="15"/>
      <c r="C178" s="15" t="s">
        <v>526</v>
      </c>
      <c r="D178" s="15">
        <v>0</v>
      </c>
      <c r="E178" s="27"/>
    </row>
    <row r="179" spans="1:5" ht="15.75">
      <c r="A179" s="12"/>
      <c r="B179" s="15"/>
      <c r="C179" s="15" t="s">
        <v>564</v>
      </c>
      <c r="D179" s="15">
        <v>70</v>
      </c>
      <c r="E179" s="27"/>
    </row>
    <row r="180" spans="1:5" ht="15.75">
      <c r="A180" s="12"/>
      <c r="B180" s="15"/>
      <c r="C180" s="15" t="s">
        <v>600</v>
      </c>
      <c r="D180" s="15">
        <v>292</v>
      </c>
      <c r="E180" s="27"/>
    </row>
    <row r="181" spans="1:5" ht="15.75">
      <c r="A181" s="12"/>
      <c r="B181" s="15"/>
      <c r="C181" s="15" t="s">
        <v>635</v>
      </c>
      <c r="D181" s="15">
        <v>185</v>
      </c>
      <c r="E181" s="27"/>
    </row>
    <row r="182" spans="1:5" ht="15.75">
      <c r="A182" s="12"/>
      <c r="B182" s="15"/>
      <c r="C182" s="15" t="s">
        <v>667</v>
      </c>
      <c r="D182" s="15">
        <v>285</v>
      </c>
      <c r="E182" s="27"/>
    </row>
    <row r="183" spans="1:5" ht="15.75">
      <c r="A183" s="12"/>
      <c r="B183" s="15"/>
      <c r="C183" s="15"/>
      <c r="D183" s="16">
        <f>SUM(D171:D182)</f>
        <v>2613</v>
      </c>
      <c r="E183" s="27">
        <v>2613</v>
      </c>
    </row>
    <row r="184" spans="1:5" ht="15.75">
      <c r="A184" s="12">
        <v>308</v>
      </c>
      <c r="B184" s="15" t="s">
        <v>726</v>
      </c>
      <c r="C184" s="15" t="s">
        <v>26</v>
      </c>
      <c r="D184" s="15">
        <v>1228</v>
      </c>
      <c r="E184" s="27"/>
    </row>
    <row r="185" spans="1:5" ht="15.75">
      <c r="A185" s="12"/>
      <c r="B185" s="15"/>
      <c r="C185" s="15" t="s">
        <v>304</v>
      </c>
      <c r="D185" s="15">
        <v>1484</v>
      </c>
      <c r="E185" s="27"/>
    </row>
    <row r="186" spans="1:5" ht="15.75">
      <c r="A186" s="12"/>
      <c r="B186" s="15"/>
      <c r="C186" s="15" t="s">
        <v>328</v>
      </c>
      <c r="D186" s="15">
        <v>950</v>
      </c>
      <c r="E186" s="27"/>
    </row>
    <row r="187" spans="1:5" ht="15.75">
      <c r="A187" s="12"/>
      <c r="B187" s="15"/>
      <c r="C187" s="15" t="s">
        <v>378</v>
      </c>
      <c r="D187" s="15">
        <v>1058</v>
      </c>
      <c r="E187" s="27"/>
    </row>
    <row r="188" spans="1:5" ht="15.75">
      <c r="A188" s="12"/>
      <c r="B188" s="15"/>
      <c r="C188" s="15" t="s">
        <v>421</v>
      </c>
      <c r="D188" s="15">
        <v>1052</v>
      </c>
      <c r="E188" s="27"/>
    </row>
    <row r="189" spans="1:5" ht="15.75">
      <c r="A189" s="12"/>
      <c r="B189" s="15"/>
      <c r="C189" s="15" t="s">
        <v>458</v>
      </c>
      <c r="D189" s="15">
        <v>639</v>
      </c>
      <c r="E189" s="27"/>
    </row>
    <row r="190" spans="1:5" ht="15.75">
      <c r="A190" s="12"/>
      <c r="B190" s="15"/>
      <c r="C190" s="15" t="s">
        <v>488</v>
      </c>
      <c r="D190" s="15">
        <v>69</v>
      </c>
      <c r="E190" s="27"/>
    </row>
    <row r="191" spans="1:5" ht="15.75">
      <c r="A191" s="12"/>
      <c r="B191" s="15"/>
      <c r="C191" s="15" t="s">
        <v>519</v>
      </c>
      <c r="D191" s="15">
        <v>18</v>
      </c>
      <c r="E191" s="27"/>
    </row>
    <row r="192" spans="1:5" ht="15.75">
      <c r="A192" s="12"/>
      <c r="B192" s="15"/>
      <c r="C192" s="15" t="s">
        <v>556</v>
      </c>
      <c r="D192" s="15">
        <v>95</v>
      </c>
      <c r="E192" s="27"/>
    </row>
    <row r="193" spans="1:5" ht="15.75">
      <c r="A193" s="12"/>
      <c r="B193" s="15"/>
      <c r="C193" s="15" t="s">
        <v>591</v>
      </c>
      <c r="D193" s="15">
        <v>749</v>
      </c>
      <c r="E193" s="27"/>
    </row>
    <row r="194" spans="1:5" ht="15.75">
      <c r="A194" s="12"/>
      <c r="B194" s="15"/>
      <c r="C194" s="15" t="s">
        <v>627</v>
      </c>
      <c r="D194" s="15">
        <v>493</v>
      </c>
      <c r="E194" s="27"/>
    </row>
    <row r="195" spans="1:5" ht="15.75">
      <c r="A195" s="12"/>
      <c r="B195" s="15"/>
      <c r="C195" s="15" t="s">
        <v>668</v>
      </c>
      <c r="D195" s="15">
        <v>1213</v>
      </c>
      <c r="E195" s="27"/>
    </row>
    <row r="196" spans="1:5" ht="15.75">
      <c r="A196" s="12"/>
      <c r="B196" s="15"/>
      <c r="C196" s="15"/>
      <c r="D196" s="16">
        <f>SUM(D184:D195)</f>
        <v>9048</v>
      </c>
      <c r="E196" s="27">
        <v>9048</v>
      </c>
    </row>
    <row r="197" spans="1:5" ht="15.75">
      <c r="A197" s="12">
        <v>309</v>
      </c>
      <c r="B197" s="15" t="s">
        <v>727</v>
      </c>
      <c r="C197" s="15" t="s">
        <v>60</v>
      </c>
      <c r="D197" s="15">
        <v>632</v>
      </c>
      <c r="E197" s="27"/>
    </row>
    <row r="198" spans="1:5" ht="15.75">
      <c r="A198" s="12"/>
      <c r="B198" s="15"/>
      <c r="C198" s="15" t="s">
        <v>308</v>
      </c>
      <c r="D198" s="15">
        <v>725</v>
      </c>
      <c r="E198" s="27"/>
    </row>
    <row r="199" spans="1:5" ht="15.75">
      <c r="A199" s="12"/>
      <c r="B199" s="15"/>
      <c r="C199" s="15" t="s">
        <v>339</v>
      </c>
      <c r="D199" s="15">
        <v>501</v>
      </c>
      <c r="E199" s="27"/>
    </row>
    <row r="200" spans="1:5" ht="15.75">
      <c r="A200" s="12"/>
      <c r="B200" s="15"/>
      <c r="C200" s="15" t="s">
        <v>385</v>
      </c>
      <c r="D200" s="15">
        <v>565</v>
      </c>
      <c r="E200" s="27"/>
    </row>
    <row r="201" spans="1:5" ht="15.75">
      <c r="A201" s="12"/>
      <c r="B201" s="15"/>
      <c r="C201" s="15" t="s">
        <v>436</v>
      </c>
      <c r="D201" s="15">
        <v>766</v>
      </c>
      <c r="E201" s="27"/>
    </row>
    <row r="202" spans="1:5" ht="15.75">
      <c r="A202" s="12"/>
      <c r="B202" s="15"/>
      <c r="C202" s="15" t="s">
        <v>470</v>
      </c>
      <c r="D202" s="15">
        <v>633</v>
      </c>
      <c r="E202" s="27"/>
    </row>
    <row r="203" spans="1:5" ht="15.75">
      <c r="A203" s="12"/>
      <c r="B203" s="15"/>
      <c r="C203" s="15" t="s">
        <v>501</v>
      </c>
      <c r="D203" s="15">
        <v>0</v>
      </c>
      <c r="E203" s="27"/>
    </row>
    <row r="204" spans="1:5" ht="15.75">
      <c r="A204" s="12"/>
      <c r="B204" s="15"/>
      <c r="C204" s="15" t="s">
        <v>532</v>
      </c>
      <c r="D204" s="15">
        <v>35</v>
      </c>
      <c r="E204" s="27"/>
    </row>
    <row r="205" spans="1:5" ht="15.75">
      <c r="A205" s="12"/>
      <c r="B205" s="15"/>
      <c r="C205" s="15" t="s">
        <v>567</v>
      </c>
      <c r="D205" s="15">
        <v>100</v>
      </c>
      <c r="E205" s="27"/>
    </row>
    <row r="206" spans="1:5" ht="15.75">
      <c r="A206" s="12"/>
      <c r="B206" s="15"/>
      <c r="C206" s="15" t="s">
        <v>605</v>
      </c>
      <c r="D206" s="15">
        <v>310</v>
      </c>
      <c r="E206" s="27"/>
    </row>
    <row r="207" spans="1:5" ht="15.75">
      <c r="A207" s="12"/>
      <c r="B207" s="15"/>
      <c r="C207" s="15" t="s">
        <v>639</v>
      </c>
      <c r="D207" s="15">
        <v>325</v>
      </c>
      <c r="E207" s="27"/>
    </row>
    <row r="208" spans="1:5" ht="15.75">
      <c r="A208" s="12"/>
      <c r="B208" s="15"/>
      <c r="C208" s="15" t="s">
        <v>687</v>
      </c>
      <c r="D208" s="15">
        <v>807</v>
      </c>
      <c r="E208" s="27"/>
    </row>
    <row r="209" spans="1:6" ht="15.75">
      <c r="A209" s="12"/>
      <c r="B209" s="15"/>
      <c r="C209" s="15"/>
      <c r="D209" s="16">
        <f>SUM(D197:D208)</f>
        <v>5399</v>
      </c>
      <c r="E209" s="27">
        <v>5399</v>
      </c>
    </row>
    <row r="210" spans="1:6" ht="15.75">
      <c r="B210" s="17"/>
      <c r="C210" s="17"/>
      <c r="D210" s="17"/>
      <c r="E210" s="28"/>
    </row>
    <row r="211" spans="1:6" ht="15.75">
      <c r="B211" s="18"/>
      <c r="C211" s="18"/>
      <c r="D211" s="18"/>
    </row>
    <row r="212" spans="1:6" ht="15.75">
      <c r="B212" s="18"/>
      <c r="C212" s="18"/>
      <c r="D212" s="18"/>
    </row>
    <row r="213" spans="1:6" ht="15.75">
      <c r="B213" s="18"/>
      <c r="C213" s="18"/>
      <c r="D213" s="18"/>
    </row>
    <row r="214" spans="1:6" ht="15.75">
      <c r="B214" s="18"/>
      <c r="C214" s="18"/>
      <c r="D214" s="18"/>
    </row>
    <row r="215" spans="1:6" ht="15.75">
      <c r="B215" s="18"/>
      <c r="C215" s="18"/>
      <c r="D215" s="18"/>
    </row>
    <row r="216" spans="1:6" ht="15.75">
      <c r="B216" s="18"/>
      <c r="C216" s="18"/>
      <c r="D216" s="18"/>
    </row>
    <row r="217" spans="1:6" ht="18.75">
      <c r="B217" s="30" t="s">
        <v>733</v>
      </c>
      <c r="C217" s="30"/>
      <c r="D217" s="30"/>
      <c r="E217" s="20">
        <f>SUM(E2:E215)</f>
        <v>164830</v>
      </c>
      <c r="F217" s="19" t="s">
        <v>696</v>
      </c>
    </row>
  </sheetData>
  <mergeCells count="1">
    <mergeCell ref="B217:D21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5:C16"/>
  <sheetViews>
    <sheetView workbookViewId="0">
      <selection activeCell="A16" sqref="A16"/>
    </sheetView>
  </sheetViews>
  <sheetFormatPr defaultColWidth="8.85546875" defaultRowHeight="15"/>
  <cols>
    <col min="1" max="1" width="49.5703125" customWidth="1"/>
    <col min="2" max="2" width="20.42578125" customWidth="1"/>
  </cols>
  <sheetData>
    <row r="15" spans="1:3" ht="18.75">
      <c r="A15" s="22" t="s">
        <v>730</v>
      </c>
    </row>
    <row r="16" spans="1:3" ht="21">
      <c r="A16" s="20" t="s">
        <v>731</v>
      </c>
      <c r="B16" s="21" t="s">
        <v>728</v>
      </c>
      <c r="C16" s="19" t="s">
        <v>729</v>
      </c>
    </row>
  </sheetData>
  <pageMargins left="0.7" right="0.7" top="0.75" bottom="0.75" header="0.3" footer="0.3"/>
  <pageSetup paperSize="9" orientation="portrait" horizontalDpi="0" verticalDpi="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obshtina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</dc:creator>
  <cp:lastModifiedBy>Pehlivanova</cp:lastModifiedBy>
  <cp:lastPrinted>2016-04-14T08:48:38Z</cp:lastPrinted>
  <dcterms:created xsi:type="dcterms:W3CDTF">2016-01-29T08:54:47Z</dcterms:created>
  <dcterms:modified xsi:type="dcterms:W3CDTF">2016-04-14T08:48:40Z</dcterms:modified>
</cp:coreProperties>
</file>