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30" windowWidth="20730" windowHeight="11760"/>
  </bookViews>
  <sheets>
    <sheet name="Sheet2" sheetId="2" r:id="rId1"/>
  </sheets>
  <calcPr calcId="145621"/>
</workbook>
</file>

<file path=xl/calcChain.xml><?xml version="1.0" encoding="utf-8"?>
<calcChain xmlns="http://schemas.openxmlformats.org/spreadsheetml/2006/main">
  <c r="Q400" i="2" l="1"/>
  <c r="Q401" i="2"/>
  <c r="Q402" i="2"/>
  <c r="Q403" i="2"/>
  <c r="Q404" i="2"/>
  <c r="E407" i="2" l="1"/>
  <c r="F407" i="2"/>
  <c r="G407" i="2"/>
  <c r="H407" i="2"/>
  <c r="I407" i="2"/>
  <c r="J407" i="2"/>
  <c r="K407" i="2"/>
  <c r="L407" i="2"/>
  <c r="M407" i="2"/>
  <c r="N407" i="2"/>
  <c r="O407" i="2"/>
  <c r="P40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5" i="2"/>
  <c r="Q406" i="2"/>
  <c r="Q407" i="2" l="1"/>
</calcChain>
</file>

<file path=xl/sharedStrings.xml><?xml version="1.0" encoding="utf-8"?>
<sst xmlns="http://schemas.openxmlformats.org/spreadsheetml/2006/main" count="1199" uniqueCount="107">
  <si>
    <t>Стопански</t>
  </si>
  <si>
    <t>ОБЩИНА КРУМОВГРАД</t>
  </si>
  <si>
    <t>Улично осветление</t>
  </si>
  <si>
    <t>Кметство</t>
  </si>
  <si>
    <t>ДГ Д. Минчева</t>
  </si>
  <si>
    <t>Училище М.Христов - стол</t>
  </si>
  <si>
    <t>Претоварна станция</t>
  </si>
  <si>
    <t>Детска градина</t>
  </si>
  <si>
    <t>Училище</t>
  </si>
  <si>
    <t>Младежки дом</t>
  </si>
  <si>
    <t>Улично осветление МТП</t>
  </si>
  <si>
    <t>Възел</t>
  </si>
  <si>
    <t>Помпа</t>
  </si>
  <si>
    <t>Поща</t>
  </si>
  <si>
    <t>Сграда</t>
  </si>
  <si>
    <t>Водоем</t>
  </si>
  <si>
    <t>Основно училище</t>
  </si>
  <si>
    <t>Улично осветление - ТП</t>
  </si>
  <si>
    <t>Пункт МВР</t>
  </si>
  <si>
    <t>Пречиствателна  станция</t>
  </si>
  <si>
    <t>Ретранслатор</t>
  </si>
  <si>
    <t>ДГ Л.Карастоянова</t>
  </si>
  <si>
    <t>База</t>
  </si>
  <si>
    <t>Улично осветление, КЕЦ 23</t>
  </si>
  <si>
    <t>Помпа, КЕЦ 23</t>
  </si>
  <si>
    <t>Училище работилница</t>
  </si>
  <si>
    <t>Дървена барака</t>
  </si>
  <si>
    <t>Улично осветление ТП</t>
  </si>
  <si>
    <t>адм.сграда-техн.служба</t>
  </si>
  <si>
    <t>Спортен център</t>
  </si>
  <si>
    <t>Улично осветление касетка</t>
  </si>
  <si>
    <t>Апартамент, вх. А, ап. 19</t>
  </si>
  <si>
    <t>Битов. ап. 18</t>
  </si>
  <si>
    <t>Гостна, вх. Б, ап. 11</t>
  </si>
  <si>
    <t>Касетка у-ще</t>
  </si>
  <si>
    <t>Общежитие</t>
  </si>
  <si>
    <t>ДГ  Юрий Гагарин</t>
  </si>
  <si>
    <t>Клуб на пенсионера</t>
  </si>
  <si>
    <t>Общинска служба</t>
  </si>
  <si>
    <t>столова бивша АПК</t>
  </si>
  <si>
    <t>Лятна естрада</t>
  </si>
  <si>
    <t>Кв.отговорник</t>
  </si>
  <si>
    <t>Фонтани</t>
  </si>
  <si>
    <t>Парк-сладкарница</t>
  </si>
  <si>
    <t>Парк-кафе-аператив</t>
  </si>
  <si>
    <t>Парк-тоалетна</t>
  </si>
  <si>
    <t>Парк-алейно</t>
  </si>
  <si>
    <t>Търг.обект - кафе</t>
  </si>
  <si>
    <t>Метален павилион</t>
  </si>
  <si>
    <t>Битов</t>
  </si>
  <si>
    <t>Апартамент</t>
  </si>
  <si>
    <t>Улично осветление, ТП 7</t>
  </si>
  <si>
    <t>Улично осветление-Касетка</t>
  </si>
  <si>
    <t>Градски парк</t>
  </si>
  <si>
    <t>Видеонаблюдение</t>
  </si>
  <si>
    <t>Улично осветление, ТП 24</t>
  </si>
  <si>
    <t>Скривалище</t>
  </si>
  <si>
    <t>Отдел ГРАОН</t>
  </si>
  <si>
    <t>Община</t>
  </si>
  <si>
    <t>Музей</t>
  </si>
  <si>
    <t>Канцелария</t>
  </si>
  <si>
    <t>Данъчна служба</t>
  </si>
  <si>
    <t>Улично осветление, МТП Изгрев 2</t>
  </si>
  <si>
    <t>Улично осветление КАСЕТА</t>
  </si>
  <si>
    <t>Улично осветление, Блок МНО</t>
  </si>
  <si>
    <t>Стая на домакина</t>
  </si>
  <si>
    <t>Гараж</t>
  </si>
  <si>
    <t>Улично осветление, ТПК</t>
  </si>
  <si>
    <t>Домашен социален патронаж</t>
  </si>
  <si>
    <t>Дом за стари хора</t>
  </si>
  <si>
    <t>Помпа-стадиона</t>
  </si>
  <si>
    <t>Улично осветление - ТП 21, Орфей</t>
  </si>
  <si>
    <t>Комисия по безопасност</t>
  </si>
  <si>
    <t>Модулна пречиств.станция</t>
  </si>
  <si>
    <t>Видеонаблюдение, ХБ 1</t>
  </si>
  <si>
    <t>Детска ясла 2</t>
  </si>
  <si>
    <t>ДГ Митко Палаузов</t>
  </si>
  <si>
    <t>Улично осветление, ТП Изгрев</t>
  </si>
  <si>
    <t>ПС</t>
  </si>
  <si>
    <t>Водоснабдяване</t>
  </si>
  <si>
    <t>Полудневна детска градина</t>
  </si>
  <si>
    <t>ДГ Мир</t>
  </si>
  <si>
    <t>Улично осветление - МТТ</t>
  </si>
  <si>
    <t>Улично възлова с-ция</t>
  </si>
  <si>
    <t>Гостна</t>
  </si>
  <si>
    <t>ДГ Радост</t>
  </si>
  <si>
    <t>ДГ Искра</t>
  </si>
  <si>
    <t>Бивша детска градина</t>
  </si>
  <si>
    <t>Язовирна стена Сдуден Кладенец</t>
  </si>
  <si>
    <t>Природозащитен</t>
  </si>
  <si>
    <t>Резервоар</t>
  </si>
  <si>
    <t>ДГ Слънце</t>
  </si>
  <si>
    <t>Пом станция</t>
  </si>
  <si>
    <t>Родопска къща</t>
  </si>
  <si>
    <t>кметство</t>
  </si>
  <si>
    <t>Помпена станция</t>
  </si>
  <si>
    <t>СТП</t>
  </si>
  <si>
    <t>Почасово</t>
  </si>
  <si>
    <t>офис Крумовград</t>
  </si>
  <si>
    <t>Павилион Крумовград</t>
  </si>
  <si>
    <t>Таблица № 1 към Техническа спецификация</t>
  </si>
  <si>
    <t>Справка за изразходената от Община Крумовград ел. енергия                                                                            за периода април 2018 - март 2019 г.</t>
  </si>
  <si>
    <t>Клиент</t>
  </si>
  <si>
    <t>Обект</t>
  </si>
  <si>
    <t>ИТ №</t>
  </si>
  <si>
    <t>Разход-KWh</t>
  </si>
  <si>
    <t>Общо: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</si>
</sst>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7"/>
  <sheetViews>
    <sheetView tabSelected="1" topLeftCell="A391" workbookViewId="0">
      <selection activeCell="T397" sqref="T397"/>
    </sheetView>
  </sheetViews>
  <sheetFormatPr defaultRowHeight="15" x14ac:dyDescent="0.25"/>
  <cols>
    <col min="1" max="1" width="22.7109375" bestFit="1" customWidth="1"/>
    <col min="2" max="2" width="33" bestFit="1" customWidth="1"/>
    <col min="5" max="5" width="12.140625" hidden="1" customWidth="1"/>
    <col min="6" max="6" width="11.85546875" hidden="1" customWidth="1"/>
    <col min="7" max="7" width="11" hidden="1" customWidth="1"/>
    <col min="8" max="8" width="12" hidden="1" customWidth="1"/>
    <col min="9" max="9" width="11.28515625" hidden="1" customWidth="1"/>
    <col min="10" max="10" width="10.28515625" hidden="1" customWidth="1"/>
    <col min="11" max="11" width="11.42578125" hidden="1" customWidth="1"/>
    <col min="12" max="12" width="10.85546875" hidden="1" customWidth="1"/>
    <col min="13" max="13" width="11.85546875" hidden="1" customWidth="1"/>
    <col min="14" max="14" width="11" hidden="1" customWidth="1"/>
    <col min="15" max="15" width="11.5703125" hidden="1" customWidth="1"/>
    <col min="16" max="16" width="10.5703125" hidden="1" customWidth="1"/>
    <col min="17" max="17" width="12.42578125" customWidth="1"/>
  </cols>
  <sheetData>
    <row r="2" spans="1:17" ht="33" customHeight="1" x14ac:dyDescent="0.25">
      <c r="B2" s="4" t="s">
        <v>100</v>
      </c>
      <c r="C2" s="4"/>
    </row>
    <row r="4" spans="1:17" ht="15.75" x14ac:dyDescent="0.25">
      <c r="A4" s="4" t="s">
        <v>101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7" spans="1:17" x14ac:dyDescent="0.25">
      <c r="A7" s="2" t="s">
        <v>102</v>
      </c>
      <c r="B7" s="3" t="s">
        <v>103</v>
      </c>
      <c r="C7" s="3" t="s">
        <v>104</v>
      </c>
      <c r="D7" s="3"/>
      <c r="E7" s="2">
        <v>43191</v>
      </c>
      <c r="F7" s="2">
        <v>43221</v>
      </c>
      <c r="G7" s="2">
        <v>43252</v>
      </c>
      <c r="H7" s="2">
        <v>43282</v>
      </c>
      <c r="I7" s="2">
        <v>43313</v>
      </c>
      <c r="J7" s="2">
        <v>43344</v>
      </c>
      <c r="K7" s="2">
        <v>43374</v>
      </c>
      <c r="L7" s="2">
        <v>43405</v>
      </c>
      <c r="M7" s="2">
        <v>43435</v>
      </c>
      <c r="N7" s="2">
        <v>43466</v>
      </c>
      <c r="O7" s="2">
        <v>43497</v>
      </c>
      <c r="P7" s="2">
        <v>43525</v>
      </c>
      <c r="Q7" s="3" t="s">
        <v>105</v>
      </c>
    </row>
    <row r="8" spans="1:17" x14ac:dyDescent="0.25">
      <c r="A8" s="1" t="s">
        <v>1</v>
      </c>
      <c r="B8" s="1" t="s">
        <v>35</v>
      </c>
      <c r="C8" s="1">
        <v>3072903</v>
      </c>
      <c r="D8" s="1" t="s">
        <v>97</v>
      </c>
      <c r="E8" s="1">
        <v>3536.9924999999998</v>
      </c>
      <c r="F8" s="1">
        <v>3353.88</v>
      </c>
      <c r="G8" s="1">
        <v>2914.4250000000002</v>
      </c>
      <c r="H8" s="1">
        <v>2673.9074999999998</v>
      </c>
      <c r="I8" s="1">
        <v>2442.2775000000001</v>
      </c>
      <c r="J8" s="1">
        <v>2918.6025</v>
      </c>
      <c r="K8" s="1">
        <v>4317.8175000000001</v>
      </c>
      <c r="L8" s="1">
        <v>6775.0275000000001</v>
      </c>
      <c r="M8" s="1">
        <v>8136.78</v>
      </c>
      <c r="N8" s="1">
        <v>9048.9599999999991</v>
      </c>
      <c r="O8" s="1">
        <v>6660.585</v>
      </c>
      <c r="P8" s="1">
        <v>5386.3725000000004</v>
      </c>
      <c r="Q8" s="1">
        <f t="shared" ref="Q8:Q71" si="0">SUM(E8:P8)</f>
        <v>58165.627499999995</v>
      </c>
    </row>
    <row r="9" spans="1:17" x14ac:dyDescent="0.25">
      <c r="A9" s="1" t="s">
        <v>1</v>
      </c>
      <c r="B9" s="1" t="s">
        <v>78</v>
      </c>
      <c r="C9" s="1">
        <v>4005278</v>
      </c>
      <c r="D9" s="1" t="s">
        <v>97</v>
      </c>
      <c r="E9" s="1">
        <v>1453.125</v>
      </c>
      <c r="F9" s="1">
        <v>2252.58</v>
      </c>
      <c r="G9" s="1">
        <v>2195.7525000000001</v>
      </c>
      <c r="H9" s="1">
        <v>1918.02</v>
      </c>
      <c r="I9" s="1">
        <v>2636.1675</v>
      </c>
      <c r="J9" s="1">
        <v>1982.7750000000001</v>
      </c>
      <c r="K9" s="1">
        <v>1405.3875</v>
      </c>
      <c r="L9" s="1">
        <v>1086.8325</v>
      </c>
      <c r="M9" s="1">
        <v>1305.7650000000001</v>
      </c>
      <c r="N9" s="1">
        <v>1479.66</v>
      </c>
      <c r="O9" s="1">
        <v>1108.77</v>
      </c>
      <c r="P9" s="1">
        <v>0</v>
      </c>
      <c r="Q9" s="1">
        <f t="shared" si="0"/>
        <v>18824.835000000003</v>
      </c>
    </row>
    <row r="10" spans="1:17" x14ac:dyDescent="0.25">
      <c r="A10" s="1" t="s">
        <v>1</v>
      </c>
      <c r="B10" s="1" t="s">
        <v>69</v>
      </c>
      <c r="C10" s="1">
        <v>3234827</v>
      </c>
      <c r="D10" s="1" t="s">
        <v>97</v>
      </c>
      <c r="E10" s="1">
        <v>8812.2150000000001</v>
      </c>
      <c r="F10" s="1">
        <v>6829.8</v>
      </c>
      <c r="G10" s="1">
        <v>5171.835</v>
      </c>
      <c r="H10" s="1">
        <v>5011.1400000000003</v>
      </c>
      <c r="I10" s="1">
        <v>4039.125</v>
      </c>
      <c r="J10" s="1">
        <v>4327.5150000000003</v>
      </c>
      <c r="K10" s="1">
        <v>12685.53</v>
      </c>
      <c r="L10" s="1">
        <v>15754.934999999999</v>
      </c>
      <c r="M10" s="1">
        <v>19814.490000000002</v>
      </c>
      <c r="N10" s="1">
        <v>26670.66</v>
      </c>
      <c r="O10" s="1">
        <v>13621.004999999999</v>
      </c>
      <c r="P10" s="1">
        <v>13080.15</v>
      </c>
      <c r="Q10" s="1">
        <f t="shared" si="0"/>
        <v>135818.4</v>
      </c>
    </row>
    <row r="11" spans="1:17" x14ac:dyDescent="0.25">
      <c r="A11" s="1" t="s">
        <v>1</v>
      </c>
      <c r="B11" s="1" t="s">
        <v>40</v>
      </c>
      <c r="C11" s="1">
        <v>4150931</v>
      </c>
      <c r="D11" s="1" t="s">
        <v>97</v>
      </c>
      <c r="E11" s="1">
        <v>0</v>
      </c>
      <c r="F11" s="1">
        <v>0.96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7.4999999999999997E-2</v>
      </c>
      <c r="N11" s="1">
        <v>0</v>
      </c>
      <c r="O11" s="1">
        <v>0</v>
      </c>
      <c r="P11" s="1">
        <v>0</v>
      </c>
      <c r="Q11" s="1">
        <f t="shared" si="0"/>
        <v>1.0349999999999999</v>
      </c>
    </row>
    <row r="12" spans="1:17" x14ac:dyDescent="0.25">
      <c r="A12" s="1" t="s">
        <v>1</v>
      </c>
      <c r="B12" s="1" t="s">
        <v>29</v>
      </c>
      <c r="C12" s="1">
        <v>4229592</v>
      </c>
      <c r="D12" s="1" t="s">
        <v>97</v>
      </c>
      <c r="E12" s="1">
        <v>319.10250000000002</v>
      </c>
      <c r="F12" s="1">
        <v>160.4025</v>
      </c>
      <c r="G12" s="1">
        <v>147.255</v>
      </c>
      <c r="H12" s="1">
        <v>248.89500000000001</v>
      </c>
      <c r="I12" s="1">
        <v>457.53</v>
      </c>
      <c r="J12" s="1">
        <v>546.77250000000004</v>
      </c>
      <c r="K12" s="1">
        <v>845.88750000000005</v>
      </c>
      <c r="L12" s="1">
        <v>990.81</v>
      </c>
      <c r="M12" s="1">
        <v>578.44500000000005</v>
      </c>
      <c r="N12" s="1">
        <v>1100.2950000000001</v>
      </c>
      <c r="O12" s="1">
        <v>1095.3074999999999</v>
      </c>
      <c r="P12" s="1">
        <v>990.03750000000002</v>
      </c>
      <c r="Q12" s="1">
        <f t="shared" si="0"/>
        <v>7480.7400000000007</v>
      </c>
    </row>
    <row r="13" spans="1:17" x14ac:dyDescent="0.25">
      <c r="A13" s="1" t="s">
        <v>1</v>
      </c>
      <c r="B13" s="1" t="s">
        <v>7</v>
      </c>
      <c r="C13" s="1">
        <v>3073628</v>
      </c>
      <c r="D13" s="1" t="s">
        <v>97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f t="shared" si="0"/>
        <v>0</v>
      </c>
    </row>
    <row r="14" spans="1:17" x14ac:dyDescent="0.25">
      <c r="A14" s="1" t="s">
        <v>1</v>
      </c>
      <c r="B14" s="1" t="s">
        <v>39</v>
      </c>
      <c r="C14" s="1">
        <v>3075813</v>
      </c>
      <c r="D14" s="1" t="s">
        <v>97</v>
      </c>
      <c r="E14" s="1">
        <v>2183.7224999999999</v>
      </c>
      <c r="F14" s="1">
        <v>2159.9549999999999</v>
      </c>
      <c r="G14" s="1">
        <v>2048.1824999999999</v>
      </c>
      <c r="H14" s="1">
        <v>2204.16</v>
      </c>
      <c r="I14" s="1">
        <v>2304.27</v>
      </c>
      <c r="J14" s="1">
        <v>1666.7550000000001</v>
      </c>
      <c r="K14" s="1">
        <v>2354.0475000000001</v>
      </c>
      <c r="L14" s="1">
        <v>2190.5174999999999</v>
      </c>
      <c r="M14" s="1">
        <v>1963.14</v>
      </c>
      <c r="N14" s="1">
        <v>2483.1975000000002</v>
      </c>
      <c r="O14" s="1">
        <v>2285.9850000000001</v>
      </c>
      <c r="P14" s="1">
        <v>2088.8325</v>
      </c>
      <c r="Q14" s="1">
        <f t="shared" si="0"/>
        <v>25932.765000000003</v>
      </c>
    </row>
    <row r="15" spans="1:17" x14ac:dyDescent="0.25">
      <c r="A15" s="1" t="s">
        <v>1</v>
      </c>
      <c r="B15" s="1" t="s">
        <v>3</v>
      </c>
      <c r="C15" s="1">
        <v>4234588</v>
      </c>
      <c r="D15" s="1" t="s">
        <v>96</v>
      </c>
      <c r="E15" s="1">
        <v>17.998200000000001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11.001469999999999</v>
      </c>
      <c r="L15" s="1">
        <v>40.0002</v>
      </c>
      <c r="M15" s="1">
        <v>44.99973</v>
      </c>
      <c r="N15" s="1">
        <v>38.00038</v>
      </c>
      <c r="O15" s="1">
        <v>84.000600000000006</v>
      </c>
      <c r="P15" s="1">
        <v>0</v>
      </c>
      <c r="Q15" s="1">
        <f t="shared" si="0"/>
        <v>236.00058000000001</v>
      </c>
    </row>
    <row r="16" spans="1:17" x14ac:dyDescent="0.25">
      <c r="A16" s="1" t="s">
        <v>1</v>
      </c>
      <c r="B16" s="1" t="s">
        <v>60</v>
      </c>
      <c r="C16" s="1">
        <v>3074259</v>
      </c>
      <c r="D16" s="1" t="s">
        <v>96</v>
      </c>
      <c r="E16" s="1">
        <v>3498.9989999999998</v>
      </c>
      <c r="F16" s="1">
        <v>1539.00118</v>
      </c>
      <c r="G16" s="1">
        <v>0</v>
      </c>
      <c r="H16" s="1">
        <v>421.99950000000001</v>
      </c>
      <c r="I16" s="1">
        <v>1146.0003300000001</v>
      </c>
      <c r="J16" s="1">
        <v>1093.0009</v>
      </c>
      <c r="K16" s="1">
        <v>1366.9994200000001</v>
      </c>
      <c r="L16" s="1">
        <v>2708.9985000000001</v>
      </c>
      <c r="M16" s="1">
        <v>4126.0004300000001</v>
      </c>
      <c r="N16" s="1">
        <v>4886.00018</v>
      </c>
      <c r="O16" s="1">
        <v>5046.9993599999998</v>
      </c>
      <c r="P16" s="1">
        <v>0</v>
      </c>
      <c r="Q16" s="1">
        <f t="shared" si="0"/>
        <v>25833.998800000001</v>
      </c>
    </row>
    <row r="17" spans="1:17" x14ac:dyDescent="0.25">
      <c r="A17" s="1" t="s">
        <v>1</v>
      </c>
      <c r="B17" s="1" t="s">
        <v>3</v>
      </c>
      <c r="C17" s="1">
        <v>3071949</v>
      </c>
      <c r="D17" s="1" t="s">
        <v>96</v>
      </c>
      <c r="E17" s="1">
        <v>26.999400000000001</v>
      </c>
      <c r="F17" s="1">
        <v>0</v>
      </c>
      <c r="G17" s="1">
        <v>0</v>
      </c>
      <c r="H17" s="1">
        <v>0.99938000000000005</v>
      </c>
      <c r="I17" s="1">
        <v>10.00062</v>
      </c>
      <c r="J17" s="1">
        <v>9.0009399999999999</v>
      </c>
      <c r="K17" s="1">
        <v>14.99926</v>
      </c>
      <c r="L17" s="1">
        <v>33.000900000000001</v>
      </c>
      <c r="M17" s="1">
        <v>68.999219999999994</v>
      </c>
      <c r="N17" s="1">
        <v>13.9992</v>
      </c>
      <c r="O17" s="1">
        <v>50.000320000000002</v>
      </c>
      <c r="P17" s="1">
        <v>0</v>
      </c>
      <c r="Q17" s="1">
        <f t="shared" si="0"/>
        <v>227.99923999999999</v>
      </c>
    </row>
    <row r="18" spans="1:17" x14ac:dyDescent="0.25">
      <c r="A18" s="1" t="s">
        <v>1</v>
      </c>
      <c r="B18" s="1" t="s">
        <v>3</v>
      </c>
      <c r="C18" s="1">
        <v>3067778</v>
      </c>
      <c r="D18" s="1" t="s">
        <v>96</v>
      </c>
      <c r="E18" s="1">
        <v>20.002199999999998</v>
      </c>
      <c r="F18" s="1">
        <v>0</v>
      </c>
      <c r="G18" s="1">
        <v>0</v>
      </c>
      <c r="H18" s="1">
        <v>0</v>
      </c>
      <c r="I18" s="1">
        <v>0</v>
      </c>
      <c r="J18" s="1">
        <v>2.9988800000000002</v>
      </c>
      <c r="K18" s="1">
        <v>0</v>
      </c>
      <c r="L18" s="1">
        <v>8.9991000000000003</v>
      </c>
      <c r="M18" s="1">
        <v>0</v>
      </c>
      <c r="N18" s="1">
        <v>13.9992</v>
      </c>
      <c r="O18" s="1">
        <v>40.000079999999997</v>
      </c>
      <c r="P18" s="1">
        <v>0</v>
      </c>
      <c r="Q18" s="1">
        <f t="shared" si="0"/>
        <v>85.999459999999999</v>
      </c>
    </row>
    <row r="19" spans="1:17" x14ac:dyDescent="0.25">
      <c r="A19" s="1" t="s">
        <v>1</v>
      </c>
      <c r="B19" s="1" t="s">
        <v>14</v>
      </c>
      <c r="C19" s="1">
        <v>3076592</v>
      </c>
      <c r="D19" s="1" t="s">
        <v>96</v>
      </c>
      <c r="E19" s="1">
        <v>43.997700000000002</v>
      </c>
      <c r="F19" s="1">
        <v>13.99902</v>
      </c>
      <c r="G19" s="1">
        <v>0</v>
      </c>
      <c r="H19" s="1">
        <v>2.99823</v>
      </c>
      <c r="I19" s="1">
        <v>13.99907</v>
      </c>
      <c r="J19" s="1">
        <v>13.999029999999999</v>
      </c>
      <c r="K19" s="1">
        <v>11.001469999999999</v>
      </c>
      <c r="L19" s="1">
        <v>78.001499999999993</v>
      </c>
      <c r="M19" s="1">
        <v>132.99970999999999</v>
      </c>
      <c r="N19" s="1">
        <v>107.99930000000001</v>
      </c>
      <c r="O19" s="1">
        <v>222.00028</v>
      </c>
      <c r="P19" s="1">
        <v>0</v>
      </c>
      <c r="Q19" s="1">
        <f t="shared" si="0"/>
        <v>640.99531000000002</v>
      </c>
    </row>
    <row r="20" spans="1:17" x14ac:dyDescent="0.25">
      <c r="A20" s="1" t="s">
        <v>1</v>
      </c>
      <c r="B20" s="1" t="s">
        <v>3</v>
      </c>
      <c r="C20" s="1">
        <v>3068954</v>
      </c>
      <c r="D20" s="1" t="s">
        <v>96</v>
      </c>
      <c r="E20" s="1">
        <v>24.000900000000001</v>
      </c>
      <c r="F20" s="1">
        <v>17.997769999999999</v>
      </c>
      <c r="G20" s="1">
        <v>0</v>
      </c>
      <c r="H20" s="1">
        <v>1.99916</v>
      </c>
      <c r="I20" s="1">
        <v>8.0013199999999998</v>
      </c>
      <c r="J20" s="1">
        <v>6.0023600000000004</v>
      </c>
      <c r="K20" s="1">
        <v>17.998619999999999</v>
      </c>
      <c r="L20" s="1">
        <v>18.001200000000001</v>
      </c>
      <c r="M20" s="1">
        <v>16.000589999999999</v>
      </c>
      <c r="N20" s="1">
        <v>7.0003700000000002</v>
      </c>
      <c r="O20" s="1">
        <v>43.999960000000002</v>
      </c>
      <c r="P20" s="1">
        <v>0</v>
      </c>
      <c r="Q20" s="1">
        <f t="shared" si="0"/>
        <v>161.00225</v>
      </c>
    </row>
    <row r="21" spans="1:17" x14ac:dyDescent="0.25">
      <c r="A21" s="1" t="s">
        <v>1</v>
      </c>
      <c r="B21" s="1" t="s">
        <v>3</v>
      </c>
      <c r="C21" s="1">
        <v>3072008</v>
      </c>
      <c r="D21" s="1" t="s">
        <v>96</v>
      </c>
      <c r="E21" s="1">
        <v>22.0017</v>
      </c>
      <c r="F21" s="1">
        <v>17.997769999999999</v>
      </c>
      <c r="G21" s="1">
        <v>0</v>
      </c>
      <c r="H21" s="1">
        <v>0.99938000000000005</v>
      </c>
      <c r="I21" s="1">
        <v>35.998840000000001</v>
      </c>
      <c r="J21" s="1">
        <v>77.001829999999998</v>
      </c>
      <c r="K21" s="1">
        <v>72.99727</v>
      </c>
      <c r="L21" s="1">
        <v>67.998900000000006</v>
      </c>
      <c r="M21" s="1">
        <v>43.999679999999998</v>
      </c>
      <c r="N21" s="1">
        <v>12.99934</v>
      </c>
      <c r="O21" s="1">
        <v>16.000240000000002</v>
      </c>
      <c r="P21" s="1">
        <v>0</v>
      </c>
      <c r="Q21" s="1">
        <f t="shared" si="0"/>
        <v>367.99495000000007</v>
      </c>
    </row>
    <row r="22" spans="1:17" x14ac:dyDescent="0.25">
      <c r="A22" s="1" t="s">
        <v>1</v>
      </c>
      <c r="B22" s="1" t="s">
        <v>95</v>
      </c>
      <c r="C22" s="1">
        <v>4005284</v>
      </c>
      <c r="D22" s="1" t="s">
        <v>96</v>
      </c>
      <c r="E22" s="1">
        <v>235.99799999999999</v>
      </c>
      <c r="F22" s="1">
        <v>237.0017</v>
      </c>
      <c r="G22" s="1">
        <v>0</v>
      </c>
      <c r="H22" s="1">
        <v>75.001080000000002</v>
      </c>
      <c r="I22" s="1">
        <v>225.99870000000001</v>
      </c>
      <c r="J22" s="1">
        <v>217.99751000000001</v>
      </c>
      <c r="K22" s="1">
        <v>209.00149999999999</v>
      </c>
      <c r="L22" s="1">
        <v>188.00040000000001</v>
      </c>
      <c r="M22" s="1">
        <v>174.99988999999999</v>
      </c>
      <c r="N22" s="1">
        <v>183.00021000000001</v>
      </c>
      <c r="O22" s="1">
        <v>181.99948000000001</v>
      </c>
      <c r="P22" s="1">
        <v>0</v>
      </c>
      <c r="Q22" s="1">
        <f t="shared" si="0"/>
        <v>1928.9984699999998</v>
      </c>
    </row>
    <row r="23" spans="1:17" x14ac:dyDescent="0.25">
      <c r="A23" s="1" t="s">
        <v>1</v>
      </c>
      <c r="B23" s="1" t="s">
        <v>3</v>
      </c>
      <c r="C23" s="1">
        <v>3073409</v>
      </c>
      <c r="D23" s="1" t="s">
        <v>96</v>
      </c>
      <c r="E23" s="1">
        <v>1.9988999999999999</v>
      </c>
      <c r="F23" s="1">
        <v>0.99939999999999996</v>
      </c>
      <c r="G23" s="1">
        <v>0</v>
      </c>
      <c r="H23" s="1">
        <v>0.99938000000000005</v>
      </c>
      <c r="I23" s="1">
        <v>0</v>
      </c>
      <c r="J23" s="1">
        <v>0</v>
      </c>
      <c r="K23" s="1">
        <v>0</v>
      </c>
      <c r="L23" s="1">
        <v>0</v>
      </c>
      <c r="M23" s="1">
        <v>1.99949</v>
      </c>
      <c r="N23" s="1">
        <v>141.99968999999999</v>
      </c>
      <c r="O23" s="1">
        <v>0</v>
      </c>
      <c r="P23" s="1">
        <v>0</v>
      </c>
      <c r="Q23" s="1">
        <f t="shared" si="0"/>
        <v>147.99686</v>
      </c>
    </row>
    <row r="24" spans="1:17" x14ac:dyDescent="0.25">
      <c r="A24" s="1" t="s">
        <v>1</v>
      </c>
      <c r="B24" s="1" t="s">
        <v>3</v>
      </c>
      <c r="C24" s="1">
        <v>3073416</v>
      </c>
      <c r="D24" s="1" t="s">
        <v>96</v>
      </c>
      <c r="E24" s="1">
        <v>10.0008</v>
      </c>
      <c r="F24" s="1">
        <v>5.99803</v>
      </c>
      <c r="G24" s="1">
        <v>0</v>
      </c>
      <c r="H24" s="1">
        <v>1.99916</v>
      </c>
      <c r="I24" s="1">
        <v>3.9981399999999998</v>
      </c>
      <c r="J24" s="1">
        <v>15.998189999999999</v>
      </c>
      <c r="K24" s="1">
        <v>16.99832</v>
      </c>
      <c r="L24" s="1">
        <v>8.9991000000000003</v>
      </c>
      <c r="M24" s="1">
        <v>34.00159</v>
      </c>
      <c r="N24" s="1">
        <v>8.0002099999999992</v>
      </c>
      <c r="O24" s="1">
        <v>11.9998</v>
      </c>
      <c r="P24" s="1">
        <v>4.9998399999999998</v>
      </c>
      <c r="Q24" s="1">
        <f t="shared" si="0"/>
        <v>122.99318</v>
      </c>
    </row>
    <row r="25" spans="1:17" x14ac:dyDescent="0.25">
      <c r="A25" s="1" t="s">
        <v>1</v>
      </c>
      <c r="B25" s="1" t="s">
        <v>3</v>
      </c>
      <c r="C25" s="1">
        <v>4058826</v>
      </c>
      <c r="D25" s="1" t="s">
        <v>96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14.00141</v>
      </c>
      <c r="N25" s="1">
        <v>4.9996700000000001</v>
      </c>
      <c r="O25" s="1">
        <v>0</v>
      </c>
      <c r="P25" s="1">
        <v>0</v>
      </c>
      <c r="Q25" s="1">
        <f t="shared" si="0"/>
        <v>19.001080000000002</v>
      </c>
    </row>
    <row r="26" spans="1:17" x14ac:dyDescent="0.25">
      <c r="A26" s="1" t="s">
        <v>1</v>
      </c>
      <c r="B26" s="1" t="s">
        <v>81</v>
      </c>
      <c r="C26" s="1">
        <v>4067631</v>
      </c>
      <c r="D26" s="1" t="s">
        <v>96</v>
      </c>
      <c r="E26" s="1">
        <v>269.9991</v>
      </c>
      <c r="F26" s="1">
        <v>205.00018</v>
      </c>
      <c r="G26" s="1">
        <v>0</v>
      </c>
      <c r="H26" s="1">
        <v>66.000320000000002</v>
      </c>
      <c r="I26" s="1">
        <v>74.001480000000001</v>
      </c>
      <c r="J26" s="1">
        <v>74.998829999999998</v>
      </c>
      <c r="K26" s="1">
        <v>170.00023999999999</v>
      </c>
      <c r="L26" s="1">
        <v>231</v>
      </c>
      <c r="M26" s="1">
        <v>283.00006000000002</v>
      </c>
      <c r="N26" s="1">
        <v>262.99984000000001</v>
      </c>
      <c r="O26" s="1">
        <v>293.99975999999998</v>
      </c>
      <c r="P26" s="1">
        <v>302.99991</v>
      </c>
      <c r="Q26" s="1">
        <f t="shared" si="0"/>
        <v>2233.9997199999998</v>
      </c>
    </row>
    <row r="27" spans="1:17" x14ac:dyDescent="0.25">
      <c r="A27" s="1" t="s">
        <v>1</v>
      </c>
      <c r="B27" s="1" t="s">
        <v>9</v>
      </c>
      <c r="C27" s="1">
        <v>4104493</v>
      </c>
      <c r="D27" s="1" t="s">
        <v>96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f t="shared" si="0"/>
        <v>0</v>
      </c>
    </row>
    <row r="28" spans="1:17" x14ac:dyDescent="0.25">
      <c r="A28" s="1" t="s">
        <v>1</v>
      </c>
      <c r="B28" s="1" t="s">
        <v>3</v>
      </c>
      <c r="C28" s="1">
        <v>3072196</v>
      </c>
      <c r="D28" s="1" t="s">
        <v>96</v>
      </c>
      <c r="E28" s="1">
        <v>12</v>
      </c>
      <c r="F28" s="1">
        <v>0</v>
      </c>
      <c r="G28" s="1">
        <v>0</v>
      </c>
      <c r="H28" s="1">
        <v>0.99938000000000005</v>
      </c>
      <c r="I28" s="1">
        <v>0</v>
      </c>
      <c r="J28" s="1">
        <v>0</v>
      </c>
      <c r="K28" s="1">
        <v>7.0021199999999997</v>
      </c>
      <c r="L28" s="1">
        <v>9.9986999999999995</v>
      </c>
      <c r="M28" s="1">
        <v>0</v>
      </c>
      <c r="N28" s="1">
        <v>0</v>
      </c>
      <c r="O28" s="1">
        <v>22.000360000000001</v>
      </c>
      <c r="P28" s="1">
        <v>24.999880000000001</v>
      </c>
      <c r="Q28" s="1">
        <f t="shared" si="0"/>
        <v>77.000439999999998</v>
      </c>
    </row>
    <row r="29" spans="1:17" x14ac:dyDescent="0.25">
      <c r="A29" s="1" t="s">
        <v>1</v>
      </c>
      <c r="B29" s="1" t="s">
        <v>3</v>
      </c>
      <c r="C29" s="1">
        <v>3072200</v>
      </c>
      <c r="D29" s="1" t="s">
        <v>96</v>
      </c>
      <c r="E29" s="1">
        <v>18.998100000000001</v>
      </c>
      <c r="F29" s="1">
        <v>15.99835</v>
      </c>
      <c r="G29" s="1">
        <v>0</v>
      </c>
      <c r="H29" s="1">
        <v>1.99916</v>
      </c>
      <c r="I29" s="1">
        <v>13.99907</v>
      </c>
      <c r="J29" s="1">
        <v>13.999029999999999</v>
      </c>
      <c r="K29" s="1">
        <v>13.999269999999999</v>
      </c>
      <c r="L29" s="1">
        <v>19.000499999999999</v>
      </c>
      <c r="M29" s="1">
        <v>19.999890000000001</v>
      </c>
      <c r="N29" s="1">
        <v>21.000319999999999</v>
      </c>
      <c r="O29" s="1">
        <v>19.999600000000001</v>
      </c>
      <c r="P29" s="1">
        <v>18.999790000000001</v>
      </c>
      <c r="Q29" s="1">
        <f t="shared" si="0"/>
        <v>177.99307999999999</v>
      </c>
    </row>
    <row r="30" spans="1:17" x14ac:dyDescent="0.25">
      <c r="A30" s="1" t="s">
        <v>1</v>
      </c>
      <c r="B30" s="1" t="s">
        <v>65</v>
      </c>
      <c r="C30" s="1">
        <v>3072526</v>
      </c>
      <c r="D30" s="1" t="s">
        <v>96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291.00015999999999</v>
      </c>
      <c r="P30" s="1">
        <v>0</v>
      </c>
      <c r="Q30" s="1">
        <f t="shared" si="0"/>
        <v>291.00015999999999</v>
      </c>
    </row>
    <row r="31" spans="1:17" x14ac:dyDescent="0.25">
      <c r="A31" s="1" t="s">
        <v>1</v>
      </c>
      <c r="B31" s="1" t="s">
        <v>3</v>
      </c>
      <c r="C31" s="1">
        <v>3067779</v>
      </c>
      <c r="D31" s="1" t="s">
        <v>96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14.99926</v>
      </c>
      <c r="L31" s="1">
        <v>0</v>
      </c>
      <c r="M31" s="1">
        <v>0</v>
      </c>
      <c r="N31" s="1">
        <v>0</v>
      </c>
      <c r="O31" s="1">
        <v>1.9999199999999999</v>
      </c>
      <c r="P31" s="1">
        <v>0</v>
      </c>
      <c r="Q31" s="1">
        <f t="shared" si="0"/>
        <v>16.999179999999999</v>
      </c>
    </row>
    <row r="32" spans="1:17" x14ac:dyDescent="0.25">
      <c r="A32" s="1" t="s">
        <v>1</v>
      </c>
      <c r="B32" s="1" t="s">
        <v>3</v>
      </c>
      <c r="C32" s="1">
        <v>3068956</v>
      </c>
      <c r="D32" s="1" t="s">
        <v>96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2.9995500000000002</v>
      </c>
      <c r="N32" s="1">
        <v>0</v>
      </c>
      <c r="O32" s="1">
        <v>0.99972000000000005</v>
      </c>
      <c r="P32" s="1">
        <v>0.99966999999999995</v>
      </c>
      <c r="Q32" s="1">
        <f t="shared" si="0"/>
        <v>4.9989400000000002</v>
      </c>
    </row>
    <row r="33" spans="1:17" x14ac:dyDescent="0.25">
      <c r="A33" s="1" t="s">
        <v>1</v>
      </c>
      <c r="B33" s="1" t="s">
        <v>3</v>
      </c>
      <c r="C33" s="1">
        <v>3068957</v>
      </c>
      <c r="D33" s="1" t="s">
        <v>96</v>
      </c>
      <c r="E33" s="1">
        <v>1.9988999999999999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0.99990000000000001</v>
      </c>
      <c r="M33" s="1">
        <v>0.99975000000000003</v>
      </c>
      <c r="N33" s="1">
        <v>0</v>
      </c>
      <c r="O33" s="1">
        <v>1.9999199999999999</v>
      </c>
      <c r="P33" s="1">
        <v>0</v>
      </c>
      <c r="Q33" s="1">
        <f t="shared" si="0"/>
        <v>5.9984700000000002</v>
      </c>
    </row>
    <row r="34" spans="1:17" x14ac:dyDescent="0.25">
      <c r="A34" s="1" t="s">
        <v>1</v>
      </c>
      <c r="B34" s="1" t="s">
        <v>3</v>
      </c>
      <c r="C34" s="1">
        <v>3069137</v>
      </c>
      <c r="D34" s="1" t="s">
        <v>96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f t="shared" si="0"/>
        <v>0</v>
      </c>
    </row>
    <row r="35" spans="1:17" x14ac:dyDescent="0.25">
      <c r="A35" s="1" t="s">
        <v>1</v>
      </c>
      <c r="B35" s="1" t="s">
        <v>3</v>
      </c>
      <c r="C35" s="1">
        <v>3073396</v>
      </c>
      <c r="D35" s="1" t="s">
        <v>96</v>
      </c>
      <c r="E35" s="1">
        <v>52.998899999999999</v>
      </c>
      <c r="F35" s="1">
        <v>43.002879999999998</v>
      </c>
      <c r="G35" s="1">
        <v>0</v>
      </c>
      <c r="H35" s="1">
        <v>7.0015999999999998</v>
      </c>
      <c r="I35" s="1">
        <v>54.001089999999998</v>
      </c>
      <c r="J35" s="1">
        <v>54.002409999999998</v>
      </c>
      <c r="K35" s="1">
        <v>52.999899999999997</v>
      </c>
      <c r="L35" s="1">
        <v>59.000399999999999</v>
      </c>
      <c r="M35" s="1">
        <v>77.001519999999999</v>
      </c>
      <c r="N35" s="1">
        <v>89.999759999999995</v>
      </c>
      <c r="O35" s="1">
        <v>84.999639999999999</v>
      </c>
      <c r="P35" s="1">
        <v>62.999600000000001</v>
      </c>
      <c r="Q35" s="1">
        <f t="shared" si="0"/>
        <v>638.0077</v>
      </c>
    </row>
    <row r="36" spans="1:17" x14ac:dyDescent="0.25">
      <c r="A36" s="1" t="s">
        <v>1</v>
      </c>
      <c r="B36" s="1" t="s">
        <v>5</v>
      </c>
      <c r="C36" s="1">
        <v>3073652</v>
      </c>
      <c r="D36" s="1" t="s">
        <v>96</v>
      </c>
      <c r="E36" s="1">
        <v>1705.9994999999999</v>
      </c>
      <c r="F36" s="1">
        <v>1634.0017499999999</v>
      </c>
      <c r="G36" s="1">
        <v>0</v>
      </c>
      <c r="H36" s="1">
        <v>550.00151000000005</v>
      </c>
      <c r="I36" s="1">
        <v>1108.0021099999999</v>
      </c>
      <c r="J36" s="1">
        <v>898.99914999999999</v>
      </c>
      <c r="K36" s="1">
        <v>1585.99774</v>
      </c>
      <c r="L36" s="1">
        <v>1698.9992999999999</v>
      </c>
      <c r="M36" s="1">
        <v>2149.9990499999999</v>
      </c>
      <c r="N36" s="1">
        <v>1897.0000299999999</v>
      </c>
      <c r="O36" s="1">
        <v>2016.00008</v>
      </c>
      <c r="P36" s="1">
        <v>2002.00056</v>
      </c>
      <c r="Q36" s="1">
        <f t="shared" si="0"/>
        <v>17247.000779999998</v>
      </c>
    </row>
    <row r="37" spans="1:17" x14ac:dyDescent="0.25">
      <c r="A37" s="1" t="s">
        <v>1</v>
      </c>
      <c r="B37" s="1" t="s">
        <v>60</v>
      </c>
      <c r="C37" s="1">
        <v>3073392</v>
      </c>
      <c r="D37" s="1" t="s">
        <v>96</v>
      </c>
      <c r="E37" s="1">
        <v>14.9991</v>
      </c>
      <c r="F37" s="1">
        <v>15.99835</v>
      </c>
      <c r="G37" s="1">
        <v>0</v>
      </c>
      <c r="H37" s="1">
        <v>1.99916</v>
      </c>
      <c r="I37" s="1">
        <v>14.99818</v>
      </c>
      <c r="J37" s="1">
        <v>24.999780000000001</v>
      </c>
      <c r="K37" s="1">
        <v>30.99821</v>
      </c>
      <c r="L37" s="1">
        <v>15.001200000000001</v>
      </c>
      <c r="M37" s="1">
        <v>15.001150000000001</v>
      </c>
      <c r="N37" s="1">
        <v>22.999929999999999</v>
      </c>
      <c r="O37" s="1">
        <v>24.000319999999999</v>
      </c>
      <c r="P37" s="1">
        <v>18.000129999999999</v>
      </c>
      <c r="Q37" s="1">
        <f t="shared" si="0"/>
        <v>198.99551000000002</v>
      </c>
    </row>
    <row r="38" spans="1:17" x14ac:dyDescent="0.25">
      <c r="A38" s="1" t="s">
        <v>1</v>
      </c>
      <c r="B38" s="1" t="s">
        <v>3</v>
      </c>
      <c r="C38" s="1">
        <v>3069150</v>
      </c>
      <c r="D38" s="1" t="s">
        <v>96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f t="shared" si="0"/>
        <v>0</v>
      </c>
    </row>
    <row r="39" spans="1:17" x14ac:dyDescent="0.25">
      <c r="A39" s="1" t="s">
        <v>1</v>
      </c>
      <c r="B39" s="1" t="s">
        <v>16</v>
      </c>
      <c r="C39" s="1">
        <v>3069397</v>
      </c>
      <c r="D39" s="1" t="s">
        <v>96</v>
      </c>
      <c r="E39" s="1">
        <v>1570.0014000000001</v>
      </c>
      <c r="F39" s="1">
        <v>844.99932000000001</v>
      </c>
      <c r="G39" s="1">
        <v>0</v>
      </c>
      <c r="H39" s="1">
        <v>12.99877</v>
      </c>
      <c r="I39" s="1">
        <v>147.99885</v>
      </c>
      <c r="J39" s="1">
        <v>133.99843000000001</v>
      </c>
      <c r="K39" s="1">
        <v>561.99847</v>
      </c>
      <c r="L39" s="1">
        <v>1136.9988000000001</v>
      </c>
      <c r="M39" s="1">
        <v>1442.00089</v>
      </c>
      <c r="N39" s="1">
        <v>1444.99964</v>
      </c>
      <c r="O39" s="1">
        <v>1540.9998000000001</v>
      </c>
      <c r="P39" s="1">
        <v>1653.99963</v>
      </c>
      <c r="Q39" s="1">
        <f t="shared" si="0"/>
        <v>10490.994000000001</v>
      </c>
    </row>
    <row r="40" spans="1:17" x14ac:dyDescent="0.25">
      <c r="A40" s="1" t="s">
        <v>1</v>
      </c>
      <c r="B40" s="1" t="s">
        <v>8</v>
      </c>
      <c r="C40" s="1">
        <v>3069402</v>
      </c>
      <c r="D40" s="1" t="s">
        <v>96</v>
      </c>
      <c r="E40" s="1">
        <v>0</v>
      </c>
      <c r="F40" s="1">
        <v>2.9987300000000001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3.9999199999999999</v>
      </c>
      <c r="N40" s="1">
        <v>5.9997400000000001</v>
      </c>
      <c r="O40" s="1">
        <v>7</v>
      </c>
      <c r="P40" s="1">
        <v>14.000159999999999</v>
      </c>
      <c r="Q40" s="1">
        <f t="shared" si="0"/>
        <v>33.998550000000002</v>
      </c>
    </row>
    <row r="41" spans="1:17" x14ac:dyDescent="0.25">
      <c r="A41" s="1" t="s">
        <v>1</v>
      </c>
      <c r="B41" s="1" t="s">
        <v>3</v>
      </c>
      <c r="C41" s="1">
        <v>3071942</v>
      </c>
      <c r="D41" s="1" t="s">
        <v>96</v>
      </c>
      <c r="E41" s="1">
        <v>2.9994000000000001</v>
      </c>
      <c r="F41" s="1">
        <v>0</v>
      </c>
      <c r="G41" s="1">
        <v>0</v>
      </c>
      <c r="H41" s="1">
        <v>2.99823</v>
      </c>
      <c r="I41" s="1">
        <v>0</v>
      </c>
      <c r="J41" s="1">
        <v>4.9977900000000002</v>
      </c>
      <c r="K41" s="1">
        <v>0</v>
      </c>
      <c r="L41" s="1">
        <v>1.9995000000000001</v>
      </c>
      <c r="M41" s="1">
        <v>12.001300000000001</v>
      </c>
      <c r="N41" s="1">
        <v>67.000029999999995</v>
      </c>
      <c r="O41" s="1">
        <v>27.000119999999999</v>
      </c>
      <c r="P41" s="1">
        <v>18.000129999999999</v>
      </c>
      <c r="Q41" s="1">
        <f t="shared" si="0"/>
        <v>136.9965</v>
      </c>
    </row>
    <row r="42" spans="1:17" x14ac:dyDescent="0.25">
      <c r="A42" s="1" t="s">
        <v>1</v>
      </c>
      <c r="B42" s="1" t="s">
        <v>94</v>
      </c>
      <c r="C42" s="1">
        <v>3072195</v>
      </c>
      <c r="D42" s="1" t="s">
        <v>96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f t="shared" si="0"/>
        <v>0</v>
      </c>
    </row>
    <row r="43" spans="1:17" x14ac:dyDescent="0.25">
      <c r="A43" s="1" t="s">
        <v>1</v>
      </c>
      <c r="B43" s="1" t="s">
        <v>73</v>
      </c>
      <c r="C43" s="1">
        <v>3234151</v>
      </c>
      <c r="D43" s="1" t="s">
        <v>96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49.998959999999997</v>
      </c>
      <c r="K43" s="1">
        <v>256.99865</v>
      </c>
      <c r="L43" s="1">
        <v>273</v>
      </c>
      <c r="M43" s="1">
        <v>268.99928</v>
      </c>
      <c r="N43" s="1">
        <v>287.00054999999998</v>
      </c>
      <c r="O43" s="1">
        <v>281.99979999999999</v>
      </c>
      <c r="P43" s="1">
        <v>258.00000999999997</v>
      </c>
      <c r="Q43" s="1">
        <f t="shared" si="0"/>
        <v>1675.9972500000001</v>
      </c>
    </row>
    <row r="44" spans="1:17" x14ac:dyDescent="0.25">
      <c r="A44" s="1" t="s">
        <v>1</v>
      </c>
      <c r="B44" s="1" t="s">
        <v>3</v>
      </c>
      <c r="C44" s="1">
        <v>4022114</v>
      </c>
      <c r="D44" s="1" t="s">
        <v>96</v>
      </c>
      <c r="E44" s="1">
        <v>33.002400000000002</v>
      </c>
      <c r="F44" s="1">
        <v>8.0013000000000005</v>
      </c>
      <c r="G44" s="1">
        <v>0</v>
      </c>
      <c r="H44" s="1">
        <v>0</v>
      </c>
      <c r="I44" s="1">
        <v>0.99965000000000004</v>
      </c>
      <c r="J44" s="1">
        <v>0</v>
      </c>
      <c r="K44" s="1">
        <v>0.99905999999999995</v>
      </c>
      <c r="L44" s="1">
        <v>0</v>
      </c>
      <c r="M44" s="1">
        <v>21.99907</v>
      </c>
      <c r="N44" s="1">
        <v>16.000879999999999</v>
      </c>
      <c r="O44" s="1">
        <v>57</v>
      </c>
      <c r="P44" s="1">
        <v>81.999560000000002</v>
      </c>
      <c r="Q44" s="1">
        <f t="shared" si="0"/>
        <v>220.00192000000001</v>
      </c>
    </row>
    <row r="45" spans="1:17" x14ac:dyDescent="0.25">
      <c r="A45" s="1" t="s">
        <v>1</v>
      </c>
      <c r="B45" s="1" t="s">
        <v>89</v>
      </c>
      <c r="C45" s="1">
        <v>4032050</v>
      </c>
      <c r="D45" s="1" t="s">
        <v>96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94.998959999999997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f t="shared" si="0"/>
        <v>94.998959999999997</v>
      </c>
    </row>
    <row r="46" spans="1:17" x14ac:dyDescent="0.25">
      <c r="A46" s="1" t="s">
        <v>1</v>
      </c>
      <c r="B46" s="1" t="s">
        <v>0</v>
      </c>
      <c r="C46" s="1">
        <v>3018499</v>
      </c>
      <c r="D46" s="1" t="s">
        <v>96</v>
      </c>
      <c r="E46" s="1">
        <v>4.9983000000000004</v>
      </c>
      <c r="F46" s="1">
        <v>0</v>
      </c>
      <c r="G46" s="1">
        <v>0</v>
      </c>
      <c r="H46" s="1">
        <v>0</v>
      </c>
      <c r="I46" s="1">
        <v>1.9990699999999999</v>
      </c>
      <c r="J46" s="1">
        <v>1.99946</v>
      </c>
      <c r="K46" s="1">
        <v>0.99905999999999995</v>
      </c>
      <c r="L46" s="1">
        <v>3.9992999999999999</v>
      </c>
      <c r="M46" s="1">
        <v>3.9999199999999999</v>
      </c>
      <c r="N46" s="1">
        <v>31.00001</v>
      </c>
      <c r="O46" s="1">
        <v>24.000319999999999</v>
      </c>
      <c r="P46" s="1">
        <v>49.999450000000003</v>
      </c>
      <c r="Q46" s="1">
        <f t="shared" si="0"/>
        <v>122.99489</v>
      </c>
    </row>
    <row r="47" spans="1:17" x14ac:dyDescent="0.25">
      <c r="A47" s="1" t="s">
        <v>1</v>
      </c>
      <c r="B47" s="1" t="s">
        <v>0</v>
      </c>
      <c r="C47" s="1">
        <v>3022288</v>
      </c>
      <c r="D47" s="1" t="s">
        <v>96</v>
      </c>
      <c r="E47" s="1">
        <v>0</v>
      </c>
      <c r="F47" s="1">
        <v>0</v>
      </c>
      <c r="G47" s="1">
        <v>0</v>
      </c>
      <c r="H47" s="1">
        <v>0</v>
      </c>
      <c r="I47" s="1">
        <v>8.0013199999999998</v>
      </c>
      <c r="J47" s="1">
        <v>6.0023600000000004</v>
      </c>
      <c r="K47" s="1">
        <v>5.9977799999999997</v>
      </c>
      <c r="L47" s="1">
        <v>2.9994000000000001</v>
      </c>
      <c r="M47" s="1">
        <v>0</v>
      </c>
      <c r="N47" s="1">
        <v>0</v>
      </c>
      <c r="O47" s="1">
        <v>0</v>
      </c>
      <c r="P47" s="1">
        <v>0</v>
      </c>
      <c r="Q47" s="1">
        <f t="shared" si="0"/>
        <v>23.000859999999999</v>
      </c>
    </row>
    <row r="48" spans="1:17" x14ac:dyDescent="0.25">
      <c r="A48" s="1" t="s">
        <v>1</v>
      </c>
      <c r="B48" s="1" t="s">
        <v>3</v>
      </c>
      <c r="C48" s="1">
        <v>3073410</v>
      </c>
      <c r="D48" s="1" t="s">
        <v>96</v>
      </c>
      <c r="E48" s="1">
        <v>0</v>
      </c>
      <c r="F48" s="1">
        <v>0</v>
      </c>
      <c r="G48" s="1">
        <v>0</v>
      </c>
      <c r="H48" s="1">
        <v>0.99938000000000005</v>
      </c>
      <c r="I48" s="1">
        <v>0</v>
      </c>
      <c r="J48" s="1">
        <v>0.99958000000000002</v>
      </c>
      <c r="K48" s="1">
        <v>0</v>
      </c>
      <c r="L48" s="1">
        <v>4.9992000000000001</v>
      </c>
      <c r="M48" s="1">
        <v>3.9999199999999999</v>
      </c>
      <c r="N48" s="1">
        <v>7.0004</v>
      </c>
      <c r="O48" s="1">
        <v>5.0004799999999996</v>
      </c>
      <c r="P48" s="1">
        <v>6.9996799999999997</v>
      </c>
      <c r="Q48" s="1">
        <f t="shared" si="0"/>
        <v>29.998640000000002</v>
      </c>
    </row>
    <row r="49" spans="1:17" x14ac:dyDescent="0.25">
      <c r="A49" s="1" t="s">
        <v>1</v>
      </c>
      <c r="B49" s="1" t="s">
        <v>8</v>
      </c>
      <c r="C49" s="1">
        <v>3073623</v>
      </c>
      <c r="D49" s="1" t="s">
        <v>96</v>
      </c>
      <c r="E49" s="1">
        <v>14.9991</v>
      </c>
      <c r="F49" s="1">
        <v>14.99873</v>
      </c>
      <c r="G49" s="1">
        <v>0</v>
      </c>
      <c r="H49" s="1">
        <v>9.0007599999999996</v>
      </c>
      <c r="I49" s="1">
        <v>15.998139999999999</v>
      </c>
      <c r="J49" s="1">
        <v>15.998189999999999</v>
      </c>
      <c r="K49" s="1">
        <v>14.99926</v>
      </c>
      <c r="L49" s="1">
        <v>15.001200000000001</v>
      </c>
      <c r="M49" s="1">
        <v>16.000589999999999</v>
      </c>
      <c r="N49" s="1">
        <v>15.00038</v>
      </c>
      <c r="O49" s="1">
        <v>14.99972</v>
      </c>
      <c r="P49" s="1">
        <v>0</v>
      </c>
      <c r="Q49" s="1">
        <f t="shared" si="0"/>
        <v>146.99607</v>
      </c>
    </row>
    <row r="50" spans="1:17" x14ac:dyDescent="0.25">
      <c r="A50" s="1" t="s">
        <v>1</v>
      </c>
      <c r="B50" s="1" t="s">
        <v>3</v>
      </c>
      <c r="C50" s="1">
        <v>3073397</v>
      </c>
      <c r="D50" s="1" t="s">
        <v>96</v>
      </c>
      <c r="E50" s="1">
        <v>55.9983</v>
      </c>
      <c r="F50" s="1">
        <v>0</v>
      </c>
      <c r="G50" s="1">
        <v>0</v>
      </c>
      <c r="H50" s="1">
        <v>1.99916</v>
      </c>
      <c r="I50" s="1">
        <v>0</v>
      </c>
      <c r="J50" s="1">
        <v>0</v>
      </c>
      <c r="K50" s="1">
        <v>7.0021199999999997</v>
      </c>
      <c r="L50" s="1">
        <v>0</v>
      </c>
      <c r="M50" s="1">
        <v>11.00217</v>
      </c>
      <c r="N50" s="1">
        <v>10.999930000000001</v>
      </c>
      <c r="O50" s="1">
        <v>13.99952</v>
      </c>
      <c r="P50" s="1">
        <v>0</v>
      </c>
      <c r="Q50" s="1">
        <f t="shared" si="0"/>
        <v>101.00120000000003</v>
      </c>
    </row>
    <row r="51" spans="1:17" x14ac:dyDescent="0.25">
      <c r="A51" s="1" t="s">
        <v>1</v>
      </c>
      <c r="B51" s="1" t="s">
        <v>3</v>
      </c>
      <c r="C51" s="1">
        <v>3073406</v>
      </c>
      <c r="D51" s="1" t="s">
        <v>96</v>
      </c>
      <c r="E51" s="1">
        <v>0</v>
      </c>
      <c r="F51" s="1">
        <v>0</v>
      </c>
      <c r="G51" s="1">
        <v>0</v>
      </c>
      <c r="H51" s="1">
        <v>0</v>
      </c>
      <c r="I51" s="1">
        <v>0.99965000000000004</v>
      </c>
      <c r="J51" s="1">
        <v>0</v>
      </c>
      <c r="K51" s="1">
        <v>2.99905</v>
      </c>
      <c r="L51" s="1">
        <v>1.9995000000000001</v>
      </c>
      <c r="M51" s="1">
        <v>14.00141</v>
      </c>
      <c r="N51" s="1">
        <v>18.00001</v>
      </c>
      <c r="O51" s="1">
        <v>14.99972</v>
      </c>
      <c r="P51" s="1">
        <v>0</v>
      </c>
      <c r="Q51" s="1">
        <f t="shared" si="0"/>
        <v>52.999340000000004</v>
      </c>
    </row>
    <row r="52" spans="1:17" x14ac:dyDescent="0.25">
      <c r="A52" s="1" t="s">
        <v>1</v>
      </c>
      <c r="B52" s="1" t="s">
        <v>82</v>
      </c>
      <c r="C52" s="1">
        <v>4257662</v>
      </c>
      <c r="D52" s="1" t="s">
        <v>96</v>
      </c>
      <c r="E52" s="1">
        <v>50.000700000000002</v>
      </c>
      <c r="F52" s="1">
        <v>52.997709999999998</v>
      </c>
      <c r="G52" s="1">
        <v>0</v>
      </c>
      <c r="H52" s="1">
        <v>26.997630000000001</v>
      </c>
      <c r="I52" s="1">
        <v>41.001980000000003</v>
      </c>
      <c r="J52" s="1">
        <v>45.000869999999999</v>
      </c>
      <c r="K52" s="1">
        <v>48.001179999999998</v>
      </c>
      <c r="L52" s="1">
        <v>40.0002</v>
      </c>
      <c r="M52" s="1">
        <v>56.000660000000003</v>
      </c>
      <c r="N52" s="1">
        <v>58.000459999999997</v>
      </c>
      <c r="O52" s="1">
        <v>55.000120000000003</v>
      </c>
      <c r="P52" s="1">
        <v>43.998800000000003</v>
      </c>
      <c r="Q52" s="1">
        <f t="shared" si="0"/>
        <v>517.0003099999999</v>
      </c>
    </row>
    <row r="53" spans="1:17" x14ac:dyDescent="0.25">
      <c r="A53" s="1" t="s">
        <v>1</v>
      </c>
      <c r="B53" s="1" t="s">
        <v>2</v>
      </c>
      <c r="C53" s="1">
        <v>3067784</v>
      </c>
      <c r="D53" s="1" t="s">
        <v>96</v>
      </c>
      <c r="E53" s="1">
        <v>1021.0017</v>
      </c>
      <c r="F53" s="1">
        <v>713.9991</v>
      </c>
      <c r="G53" s="1">
        <v>0</v>
      </c>
      <c r="H53" s="1">
        <v>463.00072999999998</v>
      </c>
      <c r="I53" s="1">
        <v>677.00063999999998</v>
      </c>
      <c r="J53" s="1">
        <v>757.99847999999997</v>
      </c>
      <c r="K53" s="1">
        <v>985.99893999999995</v>
      </c>
      <c r="L53" s="1">
        <v>1059.0006000000001</v>
      </c>
      <c r="M53" s="1">
        <v>1080.0001199999999</v>
      </c>
      <c r="N53" s="1">
        <v>1019.00008</v>
      </c>
      <c r="O53" s="1">
        <v>924.99932000000001</v>
      </c>
      <c r="P53" s="1">
        <v>775.00174000000004</v>
      </c>
      <c r="Q53" s="1">
        <f t="shared" si="0"/>
        <v>9477.0014499999997</v>
      </c>
    </row>
    <row r="54" spans="1:17" x14ac:dyDescent="0.25">
      <c r="A54" s="1" t="s">
        <v>1</v>
      </c>
      <c r="B54" s="1" t="s">
        <v>2</v>
      </c>
      <c r="C54" s="1">
        <v>3076594</v>
      </c>
      <c r="D54" s="1" t="s">
        <v>96</v>
      </c>
      <c r="E54" s="1">
        <v>53.999400000000001</v>
      </c>
      <c r="F54" s="1">
        <v>44.00188</v>
      </c>
      <c r="G54" s="1">
        <v>0</v>
      </c>
      <c r="H54" s="1">
        <v>32.00038</v>
      </c>
      <c r="I54" s="1">
        <v>23.000039999999998</v>
      </c>
      <c r="J54" s="1">
        <v>38.998510000000003</v>
      </c>
      <c r="K54" s="1">
        <v>30.99821</v>
      </c>
      <c r="L54" s="1">
        <v>39.000300000000003</v>
      </c>
      <c r="M54" s="1">
        <v>62.99982</v>
      </c>
      <c r="N54" s="1">
        <v>70.998840000000001</v>
      </c>
      <c r="O54" s="1">
        <v>66.99924</v>
      </c>
      <c r="P54" s="1">
        <v>53.000590000000003</v>
      </c>
      <c r="Q54" s="1">
        <f t="shared" si="0"/>
        <v>515.99721</v>
      </c>
    </row>
    <row r="55" spans="1:17" x14ac:dyDescent="0.25">
      <c r="A55" s="1" t="s">
        <v>1</v>
      </c>
      <c r="B55" s="1" t="s">
        <v>88</v>
      </c>
      <c r="C55" s="1">
        <v>3072005</v>
      </c>
      <c r="D55" s="1" t="s">
        <v>96</v>
      </c>
      <c r="E55" s="1">
        <v>119.9988</v>
      </c>
      <c r="F55" s="1">
        <v>96.999539999999996</v>
      </c>
      <c r="G55" s="1">
        <v>0</v>
      </c>
      <c r="H55" s="1">
        <v>7.0015999999999998</v>
      </c>
      <c r="I55" s="1">
        <v>112.00001</v>
      </c>
      <c r="J55" s="1">
        <v>120.99898</v>
      </c>
      <c r="K55" s="1">
        <v>142.00108</v>
      </c>
      <c r="L55" s="1">
        <v>165.00030000000001</v>
      </c>
      <c r="M55" s="1">
        <v>167.001</v>
      </c>
      <c r="N55" s="1">
        <v>175.00020000000001</v>
      </c>
      <c r="O55" s="1">
        <v>169.00156000000001</v>
      </c>
      <c r="P55" s="1">
        <v>133.99946</v>
      </c>
      <c r="Q55" s="1">
        <f t="shared" si="0"/>
        <v>1409.00253</v>
      </c>
    </row>
    <row r="56" spans="1:17" x14ac:dyDescent="0.25">
      <c r="A56" s="1" t="s">
        <v>1</v>
      </c>
      <c r="B56" s="1" t="s">
        <v>2</v>
      </c>
      <c r="C56" s="1">
        <v>3072194</v>
      </c>
      <c r="D56" s="1" t="s">
        <v>96</v>
      </c>
      <c r="E56" s="1">
        <v>56.997900000000001</v>
      </c>
      <c r="F56" s="1">
        <v>157.99916999999999</v>
      </c>
      <c r="G56" s="1">
        <v>0</v>
      </c>
      <c r="H56" s="1">
        <v>67.999700000000004</v>
      </c>
      <c r="I56" s="1">
        <v>129.00221999999999</v>
      </c>
      <c r="J56" s="1">
        <v>148.00190000000001</v>
      </c>
      <c r="K56" s="1">
        <v>217.99863999999999</v>
      </c>
      <c r="L56" s="1">
        <v>253.99889999999999</v>
      </c>
      <c r="M56" s="1">
        <v>263.99900000000002</v>
      </c>
      <c r="N56" s="1">
        <v>253.00107</v>
      </c>
      <c r="O56" s="1">
        <v>217.99932000000001</v>
      </c>
      <c r="P56" s="1">
        <v>163.00053</v>
      </c>
      <c r="Q56" s="1">
        <f t="shared" si="0"/>
        <v>1929.9983500000001</v>
      </c>
    </row>
    <row r="57" spans="1:17" x14ac:dyDescent="0.25">
      <c r="A57" s="1" t="s">
        <v>1</v>
      </c>
      <c r="B57" s="1" t="s">
        <v>2</v>
      </c>
      <c r="C57" s="1">
        <v>3067772</v>
      </c>
      <c r="D57" s="1" t="s">
        <v>96</v>
      </c>
      <c r="E57" s="1">
        <v>104.9988</v>
      </c>
      <c r="F57" s="1">
        <v>97.999610000000004</v>
      </c>
      <c r="G57" s="1">
        <v>0</v>
      </c>
      <c r="H57" s="1">
        <v>73.002229999999997</v>
      </c>
      <c r="I57" s="1">
        <v>96.001559999999998</v>
      </c>
      <c r="J57" s="1">
        <v>95.999250000000004</v>
      </c>
      <c r="K57" s="1">
        <v>141.00201999999999</v>
      </c>
      <c r="L57" s="1">
        <v>164.00069999999999</v>
      </c>
      <c r="M57" s="1">
        <v>170.99967000000001</v>
      </c>
      <c r="N57" s="1">
        <v>173.00068999999999</v>
      </c>
      <c r="O57" s="1">
        <v>159.99956</v>
      </c>
      <c r="P57" s="1">
        <v>127.00082</v>
      </c>
      <c r="Q57" s="1">
        <f t="shared" si="0"/>
        <v>1404.0049099999999</v>
      </c>
    </row>
    <row r="58" spans="1:17" x14ac:dyDescent="0.25">
      <c r="A58" s="1" t="s">
        <v>1</v>
      </c>
      <c r="B58" s="1" t="s">
        <v>2</v>
      </c>
      <c r="C58" s="1">
        <v>3074258</v>
      </c>
      <c r="D58" s="1" t="s">
        <v>96</v>
      </c>
      <c r="E58" s="1">
        <v>267.99990000000003</v>
      </c>
      <c r="F58" s="1">
        <v>238.00140999999999</v>
      </c>
      <c r="G58" s="1">
        <v>0</v>
      </c>
      <c r="H58" s="1">
        <v>178.0001</v>
      </c>
      <c r="I58" s="1">
        <v>227.99715</v>
      </c>
      <c r="J58" s="1">
        <v>259.00006000000002</v>
      </c>
      <c r="K58" s="1">
        <v>310.99822999999998</v>
      </c>
      <c r="L58" s="1">
        <v>412.00110000000001</v>
      </c>
      <c r="M58" s="1">
        <v>415.99914999999999</v>
      </c>
      <c r="N58" s="1">
        <v>423.00092999999998</v>
      </c>
      <c r="O58" s="1">
        <v>380.99851999999998</v>
      </c>
      <c r="P58" s="1">
        <v>308.00166999999999</v>
      </c>
      <c r="Q58" s="1">
        <f t="shared" si="0"/>
        <v>3421.9982200000004</v>
      </c>
    </row>
    <row r="59" spans="1:17" x14ac:dyDescent="0.25">
      <c r="A59" s="1" t="s">
        <v>1</v>
      </c>
      <c r="B59" s="1" t="s">
        <v>2</v>
      </c>
      <c r="C59" s="1">
        <v>3071946</v>
      </c>
      <c r="D59" s="1" t="s">
        <v>96</v>
      </c>
      <c r="E59" s="1">
        <v>580.99829999999997</v>
      </c>
      <c r="F59" s="1">
        <v>429.00195000000002</v>
      </c>
      <c r="G59" s="1">
        <v>0</v>
      </c>
      <c r="H59" s="1">
        <v>158.99817999999999</v>
      </c>
      <c r="I59" s="1">
        <v>185.00145000000001</v>
      </c>
      <c r="J59" s="1">
        <v>166.99957000000001</v>
      </c>
      <c r="K59" s="1">
        <v>260.00141000000002</v>
      </c>
      <c r="L59" s="1">
        <v>141.00030000000001</v>
      </c>
      <c r="M59" s="1">
        <v>446.00083000000001</v>
      </c>
      <c r="N59" s="1">
        <v>712.00005999999996</v>
      </c>
      <c r="O59" s="1">
        <v>819.99959999999999</v>
      </c>
      <c r="P59" s="1">
        <v>594.00018</v>
      </c>
      <c r="Q59" s="1">
        <f t="shared" si="0"/>
        <v>4494.0018300000002</v>
      </c>
    </row>
    <row r="60" spans="1:17" x14ac:dyDescent="0.25">
      <c r="A60" s="1" t="s">
        <v>1</v>
      </c>
      <c r="B60" s="1" t="s">
        <v>2</v>
      </c>
      <c r="C60" s="1">
        <v>3076886</v>
      </c>
      <c r="D60" s="1" t="s">
        <v>96</v>
      </c>
      <c r="E60" s="1">
        <v>139.00049999999999</v>
      </c>
      <c r="F60" s="1">
        <v>329.99838</v>
      </c>
      <c r="G60" s="1">
        <v>0</v>
      </c>
      <c r="H60" s="1">
        <v>200.99879000000001</v>
      </c>
      <c r="I60" s="1">
        <v>289.00013999999999</v>
      </c>
      <c r="J60" s="1">
        <v>337.00202000000002</v>
      </c>
      <c r="K60" s="1">
        <v>434.00162999999998</v>
      </c>
      <c r="L60" s="1">
        <v>482.00009999999997</v>
      </c>
      <c r="M60" s="1">
        <v>487.00126999999998</v>
      </c>
      <c r="N60" s="1">
        <v>408.00024000000002</v>
      </c>
      <c r="O60" s="1">
        <v>289.00088</v>
      </c>
      <c r="P60" s="1">
        <v>228.99863999999999</v>
      </c>
      <c r="Q60" s="1">
        <f t="shared" si="0"/>
        <v>3625.0025899999991</v>
      </c>
    </row>
    <row r="61" spans="1:17" x14ac:dyDescent="0.25">
      <c r="A61" s="1" t="s">
        <v>1</v>
      </c>
      <c r="B61" s="1" t="s">
        <v>13</v>
      </c>
      <c r="C61" s="1">
        <v>3064297</v>
      </c>
      <c r="D61" s="1" t="s">
        <v>96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f t="shared" si="0"/>
        <v>0</v>
      </c>
    </row>
    <row r="62" spans="1:17" x14ac:dyDescent="0.25">
      <c r="A62" s="1" t="s">
        <v>1</v>
      </c>
      <c r="B62" s="1" t="s">
        <v>36</v>
      </c>
      <c r="C62" s="1">
        <v>3073650</v>
      </c>
      <c r="D62" s="1" t="s">
        <v>96</v>
      </c>
      <c r="E62" s="1">
        <v>2331.9996000000001</v>
      </c>
      <c r="F62" s="1">
        <v>2104.0022899999999</v>
      </c>
      <c r="G62" s="1">
        <v>0</v>
      </c>
      <c r="H62" s="1">
        <v>861.00122999999996</v>
      </c>
      <c r="I62" s="1">
        <v>1181.9994799999999</v>
      </c>
      <c r="J62" s="1">
        <v>1128.0011999999999</v>
      </c>
      <c r="K62" s="1">
        <v>2587.0005900000001</v>
      </c>
      <c r="L62" s="1">
        <v>2653.0007999999998</v>
      </c>
      <c r="M62" s="1">
        <v>2963.99944</v>
      </c>
      <c r="N62" s="1">
        <v>2487.0004899999999</v>
      </c>
      <c r="O62" s="1">
        <v>2410.9999600000001</v>
      </c>
      <c r="P62" s="1">
        <v>2378.0002800000002</v>
      </c>
      <c r="Q62" s="1">
        <f t="shared" si="0"/>
        <v>23087.005359999999</v>
      </c>
    </row>
    <row r="63" spans="1:17" x14ac:dyDescent="0.25">
      <c r="A63" s="1" t="s">
        <v>1</v>
      </c>
      <c r="B63" s="1" t="s">
        <v>59</v>
      </c>
      <c r="C63" s="1">
        <v>3074255</v>
      </c>
      <c r="D63" s="1" t="s">
        <v>96</v>
      </c>
      <c r="E63" s="1">
        <v>0</v>
      </c>
      <c r="F63" s="1">
        <v>2.9987300000000001</v>
      </c>
      <c r="G63" s="1">
        <v>0</v>
      </c>
      <c r="H63" s="1">
        <v>0</v>
      </c>
      <c r="I63" s="1">
        <v>0.99965000000000004</v>
      </c>
      <c r="J63" s="1">
        <v>0</v>
      </c>
      <c r="K63" s="1">
        <v>0.99905999999999995</v>
      </c>
      <c r="L63" s="1">
        <v>0.99990000000000001</v>
      </c>
      <c r="M63" s="1">
        <v>0</v>
      </c>
      <c r="N63" s="1">
        <v>1.00041</v>
      </c>
      <c r="O63" s="1">
        <v>8.9998799999999992</v>
      </c>
      <c r="P63" s="1">
        <v>0.99966999999999995</v>
      </c>
      <c r="Q63" s="1">
        <f t="shared" si="0"/>
        <v>16.997299999999999</v>
      </c>
    </row>
    <row r="64" spans="1:17" x14ac:dyDescent="0.25">
      <c r="A64" s="1" t="s">
        <v>1</v>
      </c>
      <c r="B64" s="1" t="s">
        <v>37</v>
      </c>
      <c r="C64" s="1">
        <v>3074302</v>
      </c>
      <c r="D64" s="1" t="s">
        <v>96</v>
      </c>
      <c r="E64" s="1">
        <v>0</v>
      </c>
      <c r="F64" s="1">
        <v>3.99844</v>
      </c>
      <c r="G64" s="1">
        <v>0</v>
      </c>
      <c r="H64" s="1">
        <v>0</v>
      </c>
      <c r="I64" s="1">
        <v>0.99965000000000004</v>
      </c>
      <c r="J64" s="1">
        <v>0</v>
      </c>
      <c r="K64" s="1">
        <v>0</v>
      </c>
      <c r="L64" s="1">
        <v>3.9992999999999999</v>
      </c>
      <c r="M64" s="1">
        <v>0</v>
      </c>
      <c r="N64" s="1">
        <v>3.00014</v>
      </c>
      <c r="O64" s="1">
        <v>4</v>
      </c>
      <c r="P64" s="1">
        <v>0.99966999999999995</v>
      </c>
      <c r="Q64" s="1">
        <f t="shared" si="0"/>
        <v>16.997199999999999</v>
      </c>
    </row>
    <row r="65" spans="1:17" x14ac:dyDescent="0.25">
      <c r="A65" s="1" t="s">
        <v>1</v>
      </c>
      <c r="B65" s="1" t="s">
        <v>3</v>
      </c>
      <c r="C65" s="1">
        <v>3074303</v>
      </c>
      <c r="D65" s="1" t="s">
        <v>96</v>
      </c>
      <c r="E65" s="1">
        <v>56.997900000000001</v>
      </c>
      <c r="F65" s="1">
        <v>75.998050000000006</v>
      </c>
      <c r="G65" s="1">
        <v>0</v>
      </c>
      <c r="H65" s="1">
        <v>21.99962</v>
      </c>
      <c r="I65" s="1">
        <v>77.000820000000004</v>
      </c>
      <c r="J65" s="1">
        <v>79.000990000000002</v>
      </c>
      <c r="K65" s="1">
        <v>88.001180000000005</v>
      </c>
      <c r="L65" s="1">
        <v>102.9996</v>
      </c>
      <c r="M65" s="1">
        <v>189.00067999999999</v>
      </c>
      <c r="N65" s="1">
        <v>162.00011000000001</v>
      </c>
      <c r="O65" s="1">
        <v>76.000039999999998</v>
      </c>
      <c r="P65" s="1">
        <v>46.999769999999998</v>
      </c>
      <c r="Q65" s="1">
        <f t="shared" si="0"/>
        <v>975.99875999999995</v>
      </c>
    </row>
    <row r="66" spans="1:17" x14ac:dyDescent="0.25">
      <c r="A66" s="1" t="s">
        <v>1</v>
      </c>
      <c r="B66" s="1" t="s">
        <v>26</v>
      </c>
      <c r="C66" s="1">
        <v>3069389</v>
      </c>
      <c r="D66" s="1" t="s">
        <v>96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f t="shared" si="0"/>
        <v>0</v>
      </c>
    </row>
    <row r="67" spans="1:17" x14ac:dyDescent="0.25">
      <c r="A67" s="1" t="s">
        <v>1</v>
      </c>
      <c r="B67" s="1" t="s">
        <v>86</v>
      </c>
      <c r="C67" s="1">
        <v>3069392</v>
      </c>
      <c r="D67" s="1" t="s">
        <v>96</v>
      </c>
      <c r="E67" s="1">
        <v>183.999</v>
      </c>
      <c r="F67" s="1">
        <v>373.99995000000001</v>
      </c>
      <c r="G67" s="1">
        <v>0</v>
      </c>
      <c r="H67" s="1">
        <v>36.997860000000003</v>
      </c>
      <c r="I67" s="1">
        <v>18.00225</v>
      </c>
      <c r="J67" s="1">
        <v>68.000839999999997</v>
      </c>
      <c r="K67" s="1">
        <v>322.99813999999998</v>
      </c>
      <c r="L67" s="1">
        <v>266.00099999999998</v>
      </c>
      <c r="M67" s="1">
        <v>324.00049999999999</v>
      </c>
      <c r="N67" s="1">
        <v>194.00038000000001</v>
      </c>
      <c r="O67" s="1">
        <v>194.99968000000001</v>
      </c>
      <c r="P67" s="1">
        <v>161.99974</v>
      </c>
      <c r="Q67" s="1">
        <f t="shared" si="0"/>
        <v>2144.9993400000003</v>
      </c>
    </row>
    <row r="68" spans="1:17" x14ac:dyDescent="0.25">
      <c r="A68" s="1" t="s">
        <v>1</v>
      </c>
      <c r="B68" s="1" t="s">
        <v>3</v>
      </c>
      <c r="C68" s="1">
        <v>3071940</v>
      </c>
      <c r="D68" s="1" t="s">
        <v>96</v>
      </c>
      <c r="E68" s="1">
        <v>21.001799999999999</v>
      </c>
      <c r="F68" s="1">
        <v>2.9987300000000001</v>
      </c>
      <c r="G68" s="1">
        <v>0</v>
      </c>
      <c r="H68" s="1">
        <v>0</v>
      </c>
      <c r="I68" s="1">
        <v>0.99965000000000004</v>
      </c>
      <c r="J68" s="1">
        <v>0.99958000000000002</v>
      </c>
      <c r="K68" s="1">
        <v>2.99905</v>
      </c>
      <c r="L68" s="1">
        <v>19.000499999999999</v>
      </c>
      <c r="M68" s="1">
        <v>41.000129999999999</v>
      </c>
      <c r="N68" s="1">
        <v>33.000039999999998</v>
      </c>
      <c r="O68" s="1">
        <v>52.999960000000002</v>
      </c>
      <c r="P68" s="1">
        <v>46.999769999999998</v>
      </c>
      <c r="Q68" s="1">
        <f t="shared" si="0"/>
        <v>221.99921000000001</v>
      </c>
    </row>
    <row r="69" spans="1:17" x14ac:dyDescent="0.25">
      <c r="A69" s="1" t="s">
        <v>1</v>
      </c>
      <c r="B69" s="1" t="s">
        <v>3</v>
      </c>
      <c r="C69" s="1">
        <v>3074305</v>
      </c>
      <c r="D69" s="1" t="s">
        <v>96</v>
      </c>
      <c r="E69" s="1">
        <v>286.99860000000001</v>
      </c>
      <c r="F69" s="1">
        <v>128.0018</v>
      </c>
      <c r="G69" s="1">
        <v>0</v>
      </c>
      <c r="H69" s="1">
        <v>8.0013799999999993</v>
      </c>
      <c r="I69" s="1">
        <v>96.001559999999998</v>
      </c>
      <c r="J69" s="1">
        <v>87.998140000000006</v>
      </c>
      <c r="K69" s="1">
        <v>82.998739999999998</v>
      </c>
      <c r="L69" s="1">
        <v>150</v>
      </c>
      <c r="M69" s="1">
        <v>256.00009999999997</v>
      </c>
      <c r="N69" s="1">
        <v>197.99959999999999</v>
      </c>
      <c r="O69" s="1">
        <v>333.00004000000001</v>
      </c>
      <c r="P69" s="1">
        <v>239.99991</v>
      </c>
      <c r="Q69" s="1">
        <f t="shared" si="0"/>
        <v>1866.9998700000001</v>
      </c>
    </row>
    <row r="70" spans="1:17" x14ac:dyDescent="0.25">
      <c r="A70" s="1" t="s">
        <v>1</v>
      </c>
      <c r="B70" s="1" t="s">
        <v>3</v>
      </c>
      <c r="C70" s="1">
        <v>3067783</v>
      </c>
      <c r="D70" s="1" t="s">
        <v>96</v>
      </c>
      <c r="E70" s="1">
        <v>135.00239999999999</v>
      </c>
      <c r="F70" s="1">
        <v>81.001549999999995</v>
      </c>
      <c r="G70" s="1">
        <v>0</v>
      </c>
      <c r="H70" s="1">
        <v>54.000929999999997</v>
      </c>
      <c r="I70" s="1">
        <v>106.00218</v>
      </c>
      <c r="J70" s="1">
        <v>104.00091</v>
      </c>
      <c r="K70" s="1">
        <v>102.00232</v>
      </c>
      <c r="L70" s="1">
        <v>159.00120000000001</v>
      </c>
      <c r="M70" s="1">
        <v>132.99970999999999</v>
      </c>
      <c r="N70" s="1">
        <v>114.00017</v>
      </c>
      <c r="O70" s="1">
        <v>151.99984000000001</v>
      </c>
      <c r="P70" s="1">
        <v>158.00024999999999</v>
      </c>
      <c r="Q70" s="1">
        <f t="shared" si="0"/>
        <v>1298.0114599999999</v>
      </c>
    </row>
    <row r="71" spans="1:17" x14ac:dyDescent="0.25">
      <c r="A71" s="1" t="s">
        <v>1</v>
      </c>
      <c r="B71" s="1" t="s">
        <v>3</v>
      </c>
      <c r="C71" s="1">
        <v>3068953</v>
      </c>
      <c r="D71" s="1" t="s">
        <v>96</v>
      </c>
      <c r="E71" s="1">
        <v>27.998999999999999</v>
      </c>
      <c r="F71" s="1">
        <v>0</v>
      </c>
      <c r="G71" s="1">
        <v>0</v>
      </c>
      <c r="H71" s="1">
        <v>0</v>
      </c>
      <c r="I71" s="1">
        <v>0</v>
      </c>
      <c r="J71" s="1">
        <v>22.000689999999999</v>
      </c>
      <c r="K71" s="1">
        <v>0</v>
      </c>
      <c r="L71" s="1">
        <v>16.000800000000002</v>
      </c>
      <c r="M71" s="1">
        <v>8.9989600000000003</v>
      </c>
      <c r="N71" s="1">
        <v>7.0004</v>
      </c>
      <c r="O71" s="1">
        <v>5.9999200000000004</v>
      </c>
      <c r="P71" s="1">
        <v>8.0002800000000001</v>
      </c>
      <c r="Q71" s="1">
        <f t="shared" si="0"/>
        <v>96.000050000000002</v>
      </c>
    </row>
    <row r="72" spans="1:17" x14ac:dyDescent="0.25">
      <c r="A72" s="1" t="s">
        <v>1</v>
      </c>
      <c r="B72" s="1" t="s">
        <v>20</v>
      </c>
      <c r="C72" s="1">
        <v>3072184</v>
      </c>
      <c r="D72" s="1" t="s">
        <v>96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7.0019400000000003</v>
      </c>
      <c r="K72" s="1">
        <v>20.002330000000001</v>
      </c>
      <c r="L72" s="1">
        <v>18.001200000000001</v>
      </c>
      <c r="M72" s="1">
        <v>19.999890000000001</v>
      </c>
      <c r="N72" s="1">
        <v>19.000160000000001</v>
      </c>
      <c r="O72" s="1">
        <v>19.000080000000001</v>
      </c>
      <c r="P72" s="1">
        <v>16.000039999999998</v>
      </c>
      <c r="Q72" s="1">
        <f t="shared" ref="Q72:Q135" si="1">SUM(E72:P72)</f>
        <v>119.00563999999999</v>
      </c>
    </row>
    <row r="73" spans="1:17" x14ac:dyDescent="0.25">
      <c r="A73" s="1" t="s">
        <v>1</v>
      </c>
      <c r="B73" s="1" t="s">
        <v>87</v>
      </c>
      <c r="C73" s="1">
        <v>4012406</v>
      </c>
      <c r="D73" s="1" t="s">
        <v>96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f t="shared" si="1"/>
        <v>0</v>
      </c>
    </row>
    <row r="74" spans="1:17" x14ac:dyDescent="0.25">
      <c r="A74" s="1" t="s">
        <v>1</v>
      </c>
      <c r="B74" s="1" t="s">
        <v>75</v>
      </c>
      <c r="C74" s="1">
        <v>3073461</v>
      </c>
      <c r="D74" s="1" t="s">
        <v>96</v>
      </c>
      <c r="E74" s="1">
        <v>4922.9982</v>
      </c>
      <c r="F74" s="1">
        <v>4559.9976699999997</v>
      </c>
      <c r="G74" s="1">
        <v>0</v>
      </c>
      <c r="H74" s="1">
        <v>2691.00072</v>
      </c>
      <c r="I74" s="1">
        <v>4303.0021100000004</v>
      </c>
      <c r="J74" s="1">
        <v>4502.9999100000005</v>
      </c>
      <c r="K74" s="1">
        <v>4965.9996799999999</v>
      </c>
      <c r="L74" s="1">
        <v>5263.9985999999999</v>
      </c>
      <c r="M74" s="1">
        <v>5412.9994500000003</v>
      </c>
      <c r="N74" s="1">
        <v>4613.9999500000004</v>
      </c>
      <c r="O74" s="1">
        <v>4714.0000399999999</v>
      </c>
      <c r="P74" s="1">
        <v>0</v>
      </c>
      <c r="Q74" s="1">
        <f t="shared" si="1"/>
        <v>45950.996330000002</v>
      </c>
    </row>
    <row r="75" spans="1:17" x14ac:dyDescent="0.25">
      <c r="A75" s="1" t="s">
        <v>1</v>
      </c>
      <c r="B75" s="1" t="s">
        <v>3</v>
      </c>
      <c r="C75" s="1">
        <v>3072193</v>
      </c>
      <c r="D75" s="1" t="s">
        <v>96</v>
      </c>
      <c r="E75" s="1">
        <v>190.99979999999999</v>
      </c>
      <c r="F75" s="1">
        <v>70.000900000000001</v>
      </c>
      <c r="G75" s="1">
        <v>0</v>
      </c>
      <c r="H75" s="1">
        <v>31.001000000000001</v>
      </c>
      <c r="I75" s="1">
        <v>76.000860000000003</v>
      </c>
      <c r="J75" s="1">
        <v>186.00154000000001</v>
      </c>
      <c r="K75" s="1">
        <v>80.000630000000001</v>
      </c>
      <c r="L75" s="1">
        <v>154.9983</v>
      </c>
      <c r="M75" s="1">
        <v>196.99927</v>
      </c>
      <c r="N75" s="1">
        <v>107.99979</v>
      </c>
      <c r="O75" s="1">
        <v>132</v>
      </c>
      <c r="P75" s="1">
        <v>0</v>
      </c>
      <c r="Q75" s="1">
        <f t="shared" si="1"/>
        <v>1226.00209</v>
      </c>
    </row>
    <row r="76" spans="1:17" x14ac:dyDescent="0.25">
      <c r="A76" s="1" t="s">
        <v>1</v>
      </c>
      <c r="B76" s="1" t="s">
        <v>12</v>
      </c>
      <c r="C76" s="1">
        <v>3073398</v>
      </c>
      <c r="D76" s="1" t="s">
        <v>96</v>
      </c>
      <c r="E76" s="1">
        <v>141.999</v>
      </c>
      <c r="F76" s="1">
        <v>224.00176999999999</v>
      </c>
      <c r="G76" s="1">
        <v>0</v>
      </c>
      <c r="H76" s="1">
        <v>131.00117</v>
      </c>
      <c r="I76" s="1">
        <v>952.00264000000004</v>
      </c>
      <c r="J76" s="1">
        <v>697.99881000000005</v>
      </c>
      <c r="K76" s="1">
        <v>435.00130999999999</v>
      </c>
      <c r="L76" s="1">
        <v>222.00120000000001</v>
      </c>
      <c r="M76" s="1">
        <v>187.00118000000001</v>
      </c>
      <c r="N76" s="1">
        <v>144.9999</v>
      </c>
      <c r="O76" s="1">
        <v>133.99987999999999</v>
      </c>
      <c r="P76" s="1">
        <v>0</v>
      </c>
      <c r="Q76" s="1">
        <f t="shared" si="1"/>
        <v>3270.00686</v>
      </c>
    </row>
    <row r="77" spans="1:17" x14ac:dyDescent="0.25">
      <c r="A77" s="1" t="s">
        <v>1</v>
      </c>
      <c r="B77" s="1" t="s">
        <v>93</v>
      </c>
      <c r="C77" s="1">
        <v>3074133</v>
      </c>
      <c r="D77" s="1" t="s">
        <v>96</v>
      </c>
      <c r="E77" s="1">
        <v>592.99860000000001</v>
      </c>
      <c r="F77" s="1">
        <v>268.99817999999999</v>
      </c>
      <c r="G77" s="1">
        <v>0</v>
      </c>
      <c r="H77" s="1">
        <v>11.00023</v>
      </c>
      <c r="I77" s="1">
        <v>52.002020000000002</v>
      </c>
      <c r="J77" s="1">
        <v>34.001019999999997</v>
      </c>
      <c r="K77" s="1">
        <v>22.001380000000001</v>
      </c>
      <c r="L77" s="1">
        <v>202.0008</v>
      </c>
      <c r="M77" s="1">
        <v>389.00042000000002</v>
      </c>
      <c r="N77" s="1">
        <v>419.99997000000002</v>
      </c>
      <c r="O77" s="1">
        <v>819.99995999999999</v>
      </c>
      <c r="P77" s="1">
        <v>0</v>
      </c>
      <c r="Q77" s="1">
        <f t="shared" si="1"/>
        <v>2812.0025800000003</v>
      </c>
    </row>
    <row r="78" spans="1:17" x14ac:dyDescent="0.25">
      <c r="A78" s="1" t="s">
        <v>1</v>
      </c>
      <c r="B78" s="1" t="s">
        <v>8</v>
      </c>
      <c r="C78" s="1">
        <v>3076593</v>
      </c>
      <c r="D78" s="1" t="s">
        <v>96</v>
      </c>
      <c r="E78" s="1">
        <v>0</v>
      </c>
      <c r="F78" s="1">
        <v>4.9973900000000002</v>
      </c>
      <c r="G78" s="1">
        <v>0</v>
      </c>
      <c r="H78" s="1">
        <v>13.99855</v>
      </c>
      <c r="I78" s="1">
        <v>48.997950000000003</v>
      </c>
      <c r="J78" s="1">
        <v>25.999359999999999</v>
      </c>
      <c r="K78" s="1">
        <v>16.99832</v>
      </c>
      <c r="L78" s="1">
        <v>1.9995000000000001</v>
      </c>
      <c r="M78" s="1">
        <v>0</v>
      </c>
      <c r="N78" s="1">
        <v>0</v>
      </c>
      <c r="O78" s="1">
        <v>0</v>
      </c>
      <c r="P78" s="1">
        <v>0</v>
      </c>
      <c r="Q78" s="1">
        <f t="shared" si="1"/>
        <v>112.99106999999999</v>
      </c>
    </row>
    <row r="79" spans="1:17" x14ac:dyDescent="0.25">
      <c r="A79" s="1" t="s">
        <v>1</v>
      </c>
      <c r="B79" s="1" t="s">
        <v>3</v>
      </c>
      <c r="C79" s="1">
        <v>3072891</v>
      </c>
      <c r="D79" s="1" t="s">
        <v>96</v>
      </c>
      <c r="E79" s="1">
        <v>0</v>
      </c>
      <c r="F79" s="1">
        <v>0</v>
      </c>
      <c r="G79" s="1">
        <v>0</v>
      </c>
      <c r="H79" s="1">
        <v>34.999009999999998</v>
      </c>
      <c r="I79" s="1">
        <v>0</v>
      </c>
      <c r="J79" s="1">
        <v>87.998140000000006</v>
      </c>
      <c r="K79" s="1">
        <v>25.9998</v>
      </c>
      <c r="L79" s="1">
        <v>0</v>
      </c>
      <c r="M79" s="1">
        <v>38.00027</v>
      </c>
      <c r="N79" s="1">
        <v>0</v>
      </c>
      <c r="O79" s="1">
        <v>34.999560000000002</v>
      </c>
      <c r="P79" s="1">
        <v>0</v>
      </c>
      <c r="Q79" s="1">
        <f t="shared" si="1"/>
        <v>221.99678</v>
      </c>
    </row>
    <row r="80" spans="1:17" x14ac:dyDescent="0.25">
      <c r="A80" s="1" t="s">
        <v>1</v>
      </c>
      <c r="B80" s="1" t="s">
        <v>92</v>
      </c>
      <c r="C80" s="1">
        <v>3073393</v>
      </c>
      <c r="D80" s="1" t="s">
        <v>96</v>
      </c>
      <c r="E80" s="1">
        <v>1015.9983</v>
      </c>
      <c r="F80" s="1">
        <v>2073.0000300000002</v>
      </c>
      <c r="G80" s="1">
        <v>0</v>
      </c>
      <c r="H80" s="1">
        <v>217.00185999999999</v>
      </c>
      <c r="I80" s="1">
        <v>1740.9978599999999</v>
      </c>
      <c r="J80" s="1">
        <v>2653.99928</v>
      </c>
      <c r="K80" s="1">
        <v>1723.0010299999999</v>
      </c>
      <c r="L80" s="1">
        <v>1150.9998000000001</v>
      </c>
      <c r="M80" s="1">
        <v>890.99851000000001</v>
      </c>
      <c r="N80" s="1">
        <v>922.00013000000001</v>
      </c>
      <c r="O80" s="1">
        <v>1106.99992</v>
      </c>
      <c r="P80" s="1">
        <v>0</v>
      </c>
      <c r="Q80" s="1">
        <f t="shared" si="1"/>
        <v>13494.996719999999</v>
      </c>
    </row>
    <row r="81" spans="1:17" x14ac:dyDescent="0.25">
      <c r="A81" s="1" t="s">
        <v>1</v>
      </c>
      <c r="B81" s="1" t="s">
        <v>3</v>
      </c>
      <c r="C81" s="1">
        <v>3071997</v>
      </c>
      <c r="D81" s="1" t="s">
        <v>96</v>
      </c>
      <c r="E81" s="1">
        <v>227.0016</v>
      </c>
      <c r="F81" s="1">
        <v>15.99835</v>
      </c>
      <c r="G81" s="1">
        <v>0</v>
      </c>
      <c r="H81" s="1">
        <v>13.99855</v>
      </c>
      <c r="I81" s="1">
        <v>24.998799999999999</v>
      </c>
      <c r="J81" s="1">
        <v>24.999780000000001</v>
      </c>
      <c r="K81" s="1">
        <v>55.99926</v>
      </c>
      <c r="L81" s="1">
        <v>285.00150000000002</v>
      </c>
      <c r="M81" s="1">
        <v>843.99928</v>
      </c>
      <c r="N81" s="1">
        <v>687.00018</v>
      </c>
      <c r="O81" s="1">
        <v>530.00072</v>
      </c>
      <c r="P81" s="1">
        <v>0</v>
      </c>
      <c r="Q81" s="1">
        <f t="shared" si="1"/>
        <v>2708.99802</v>
      </c>
    </row>
    <row r="82" spans="1:17" x14ac:dyDescent="0.25">
      <c r="A82" s="1" t="s">
        <v>1</v>
      </c>
      <c r="B82" s="1" t="s">
        <v>37</v>
      </c>
      <c r="C82" s="1">
        <v>3014217</v>
      </c>
      <c r="D82" s="1" t="s">
        <v>96</v>
      </c>
      <c r="E82" s="1">
        <v>1874.9979000000001</v>
      </c>
      <c r="F82" s="1">
        <v>215.00076000000001</v>
      </c>
      <c r="G82" s="1">
        <v>0</v>
      </c>
      <c r="H82" s="1">
        <v>44.000390000000003</v>
      </c>
      <c r="I82" s="1">
        <v>130.00164000000001</v>
      </c>
      <c r="J82" s="1">
        <v>125.00248000000001</v>
      </c>
      <c r="K82" s="1">
        <v>197.00066000000001</v>
      </c>
      <c r="L82" s="1">
        <v>1467</v>
      </c>
      <c r="M82" s="1">
        <v>4082.00045</v>
      </c>
      <c r="N82" s="1">
        <v>3266.0002399999998</v>
      </c>
      <c r="O82" s="1">
        <v>2643.0001200000002</v>
      </c>
      <c r="P82" s="1">
        <v>0</v>
      </c>
      <c r="Q82" s="1">
        <f t="shared" si="1"/>
        <v>14044.004640000001</v>
      </c>
    </row>
    <row r="83" spans="1:17" x14ac:dyDescent="0.25">
      <c r="A83" s="1" t="s">
        <v>1</v>
      </c>
      <c r="B83" s="1" t="s">
        <v>46</v>
      </c>
      <c r="C83" s="1">
        <v>4150482</v>
      </c>
      <c r="D83" s="1" t="s">
        <v>96</v>
      </c>
      <c r="E83" s="1">
        <v>333.99930000000001</v>
      </c>
      <c r="F83" s="1">
        <v>223.00268</v>
      </c>
      <c r="G83" s="1">
        <v>0</v>
      </c>
      <c r="H83" s="1">
        <v>86.000690000000006</v>
      </c>
      <c r="I83" s="1">
        <v>359.99817000000002</v>
      </c>
      <c r="J83" s="1">
        <v>409.00137000000001</v>
      </c>
      <c r="K83" s="1">
        <v>266.00013000000001</v>
      </c>
      <c r="L83" s="1">
        <v>1137.9992999999999</v>
      </c>
      <c r="M83" s="1">
        <v>1383.0000600000001</v>
      </c>
      <c r="N83" s="1">
        <v>1745.0001299999999</v>
      </c>
      <c r="O83" s="1">
        <v>1419.9998399999999</v>
      </c>
      <c r="P83" s="1">
        <v>0</v>
      </c>
      <c r="Q83" s="1">
        <f t="shared" si="1"/>
        <v>7364.0016699999996</v>
      </c>
    </row>
    <row r="84" spans="1:17" x14ac:dyDescent="0.25">
      <c r="A84" s="1" t="s">
        <v>1</v>
      </c>
      <c r="B84" s="1" t="s">
        <v>72</v>
      </c>
      <c r="C84" s="1">
        <v>3074256</v>
      </c>
      <c r="D84" s="1" t="s">
        <v>96</v>
      </c>
      <c r="E84" s="1">
        <v>1041.9992999999999</v>
      </c>
      <c r="F84" s="1">
        <v>88.997979999999998</v>
      </c>
      <c r="G84" s="1">
        <v>0</v>
      </c>
      <c r="H84" s="1">
        <v>29.001529999999999</v>
      </c>
      <c r="I84" s="1">
        <v>152.00202999999999</v>
      </c>
      <c r="J84" s="1">
        <v>112.00303</v>
      </c>
      <c r="K84" s="1">
        <v>356.00130000000001</v>
      </c>
      <c r="L84" s="1">
        <v>1093.0001999999999</v>
      </c>
      <c r="M84" s="1">
        <v>1793.0004200000001</v>
      </c>
      <c r="N84" s="1">
        <v>2147.9997499999999</v>
      </c>
      <c r="O84" s="1">
        <v>2057.99964</v>
      </c>
      <c r="P84" s="1">
        <v>0</v>
      </c>
      <c r="Q84" s="1">
        <f t="shared" si="1"/>
        <v>8872.0051800000001</v>
      </c>
    </row>
    <row r="85" spans="1:17" x14ac:dyDescent="0.25">
      <c r="A85" s="1" t="s">
        <v>1</v>
      </c>
      <c r="B85" s="1" t="s">
        <v>66</v>
      </c>
      <c r="C85" s="1">
        <v>3071996</v>
      </c>
      <c r="D85" s="1" t="s">
        <v>96</v>
      </c>
      <c r="E85" s="1">
        <v>1267.0001999999999</v>
      </c>
      <c r="F85" s="1">
        <v>419.00123000000002</v>
      </c>
      <c r="G85" s="1">
        <v>0</v>
      </c>
      <c r="H85" s="1">
        <v>133.99940000000001</v>
      </c>
      <c r="I85" s="1">
        <v>367.99941000000001</v>
      </c>
      <c r="J85" s="1">
        <v>412.00015999999999</v>
      </c>
      <c r="K85" s="1">
        <v>486.00216</v>
      </c>
      <c r="L85" s="1">
        <v>1049.0001</v>
      </c>
      <c r="M85" s="1">
        <v>2025.0010299999999</v>
      </c>
      <c r="N85" s="1">
        <v>2101.0000199999999</v>
      </c>
      <c r="O85" s="1">
        <v>2121.9998399999999</v>
      </c>
      <c r="P85" s="1">
        <v>0</v>
      </c>
      <c r="Q85" s="1">
        <f t="shared" si="1"/>
        <v>10383.003549999999</v>
      </c>
    </row>
    <row r="86" spans="1:17" x14ac:dyDescent="0.25">
      <c r="A86" s="1" t="s">
        <v>1</v>
      </c>
      <c r="B86" s="1" t="s">
        <v>3</v>
      </c>
      <c r="C86" s="1">
        <v>3072006</v>
      </c>
      <c r="D86" s="1" t="s">
        <v>96</v>
      </c>
      <c r="E86" s="1">
        <v>95.997900000000001</v>
      </c>
      <c r="F86" s="1">
        <v>34.001249999999999</v>
      </c>
      <c r="G86" s="1">
        <v>0</v>
      </c>
      <c r="H86" s="1">
        <v>0.99938000000000005</v>
      </c>
      <c r="I86" s="1">
        <v>35.998840000000001</v>
      </c>
      <c r="J86" s="1">
        <v>32.001260000000002</v>
      </c>
      <c r="K86" s="1">
        <v>30.99821</v>
      </c>
      <c r="L86" s="1">
        <v>33.000900000000001</v>
      </c>
      <c r="M86" s="1">
        <v>47.999279999999999</v>
      </c>
      <c r="N86" s="1">
        <v>66.999759999999995</v>
      </c>
      <c r="O86" s="1">
        <v>94.999440000000007</v>
      </c>
      <c r="P86" s="1">
        <v>0</v>
      </c>
      <c r="Q86" s="1">
        <f t="shared" si="1"/>
        <v>472.99621999999999</v>
      </c>
    </row>
    <row r="87" spans="1:17" x14ac:dyDescent="0.25">
      <c r="A87" s="1" t="s">
        <v>1</v>
      </c>
      <c r="B87" s="1" t="s">
        <v>3</v>
      </c>
      <c r="C87" s="1">
        <v>3072007</v>
      </c>
      <c r="D87" s="1" t="s">
        <v>96</v>
      </c>
      <c r="E87" s="1">
        <v>0</v>
      </c>
      <c r="F87" s="1">
        <v>0</v>
      </c>
      <c r="G87" s="1">
        <v>0</v>
      </c>
      <c r="H87" s="1">
        <v>0</v>
      </c>
      <c r="I87" s="1">
        <v>0.99965000000000004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2.9997199999999999</v>
      </c>
      <c r="P87" s="1">
        <v>0</v>
      </c>
      <c r="Q87" s="1">
        <f t="shared" si="1"/>
        <v>3.9993699999999999</v>
      </c>
    </row>
    <row r="88" spans="1:17" x14ac:dyDescent="0.25">
      <c r="A88" s="1" t="s">
        <v>1</v>
      </c>
      <c r="B88" s="1" t="s">
        <v>54</v>
      </c>
      <c r="C88" s="1">
        <v>4207514</v>
      </c>
      <c r="D88" s="1" t="s">
        <v>96</v>
      </c>
      <c r="E88" s="1">
        <v>2.9994000000000001</v>
      </c>
      <c r="F88" s="1">
        <v>0.99939999999999996</v>
      </c>
      <c r="G88" s="1">
        <v>0</v>
      </c>
      <c r="H88" s="1">
        <v>2.99823</v>
      </c>
      <c r="I88" s="1">
        <v>7.0019</v>
      </c>
      <c r="J88" s="1">
        <v>8.0016599999999993</v>
      </c>
      <c r="K88" s="1">
        <v>10.00085</v>
      </c>
      <c r="L88" s="1">
        <v>6.9992999999999999</v>
      </c>
      <c r="M88" s="1">
        <v>8.9989600000000003</v>
      </c>
      <c r="N88" s="1">
        <v>7.9993100000000004</v>
      </c>
      <c r="O88" s="1">
        <v>7.9998800000000001</v>
      </c>
      <c r="P88" s="1">
        <v>0</v>
      </c>
      <c r="Q88" s="1">
        <f t="shared" si="1"/>
        <v>63.998890000000003</v>
      </c>
    </row>
    <row r="89" spans="1:17" x14ac:dyDescent="0.25">
      <c r="A89" s="1" t="s">
        <v>1</v>
      </c>
      <c r="B89" s="1" t="s">
        <v>3</v>
      </c>
      <c r="C89" s="1">
        <v>3069139</v>
      </c>
      <c r="D89" s="1" t="s">
        <v>96</v>
      </c>
      <c r="E89" s="1">
        <v>18.998100000000001</v>
      </c>
      <c r="F89" s="1">
        <v>5.99803</v>
      </c>
      <c r="G89" s="1">
        <v>0</v>
      </c>
      <c r="H89" s="1">
        <v>2.99823</v>
      </c>
      <c r="I89" s="1">
        <v>11.000349999999999</v>
      </c>
      <c r="J89" s="1">
        <v>2.9988800000000002</v>
      </c>
      <c r="K89" s="1">
        <v>8.0024200000000008</v>
      </c>
      <c r="L89" s="1">
        <v>6.9992999999999999</v>
      </c>
      <c r="M89" s="1">
        <v>17.00065</v>
      </c>
      <c r="N89" s="1">
        <v>44.999760000000002</v>
      </c>
      <c r="O89" s="1">
        <v>31.00028</v>
      </c>
      <c r="P89" s="1">
        <v>0</v>
      </c>
      <c r="Q89" s="1">
        <f t="shared" si="1"/>
        <v>149.99600000000001</v>
      </c>
    </row>
    <row r="90" spans="1:17" x14ac:dyDescent="0.25">
      <c r="A90" s="1" t="s">
        <v>1</v>
      </c>
      <c r="B90" s="1" t="s">
        <v>9</v>
      </c>
      <c r="C90" s="1">
        <v>4013743</v>
      </c>
      <c r="D90" s="1" t="s">
        <v>96</v>
      </c>
      <c r="E90" s="1">
        <v>27.998999999999999</v>
      </c>
      <c r="F90" s="1">
        <v>8.0013000000000005</v>
      </c>
      <c r="G90" s="1">
        <v>0</v>
      </c>
      <c r="H90" s="1">
        <v>0</v>
      </c>
      <c r="I90" s="1">
        <v>3.9981399999999998</v>
      </c>
      <c r="J90" s="1">
        <v>3.9982099999999998</v>
      </c>
      <c r="K90" s="1">
        <v>38.000639999999997</v>
      </c>
      <c r="L90" s="1">
        <v>9.9986999999999995</v>
      </c>
      <c r="M90" s="1">
        <v>18.001010000000001</v>
      </c>
      <c r="N90" s="1">
        <v>42.000190000000003</v>
      </c>
      <c r="O90" s="1">
        <v>54.999960000000002</v>
      </c>
      <c r="P90" s="1">
        <v>0</v>
      </c>
      <c r="Q90" s="1">
        <f t="shared" si="1"/>
        <v>206.99714999999998</v>
      </c>
    </row>
    <row r="91" spans="1:17" x14ac:dyDescent="0.25">
      <c r="A91" s="1" t="s">
        <v>1</v>
      </c>
      <c r="B91" s="1" t="s">
        <v>2</v>
      </c>
      <c r="C91" s="1">
        <v>3071947</v>
      </c>
      <c r="D91" s="1" t="s">
        <v>96</v>
      </c>
      <c r="E91" s="1">
        <v>132.999</v>
      </c>
      <c r="F91" s="1">
        <v>123.99863000000001</v>
      </c>
      <c r="G91" s="1">
        <v>113.00244000000001</v>
      </c>
      <c r="H91" s="1">
        <v>21.99962</v>
      </c>
      <c r="I91" s="1">
        <v>141.00167999999999</v>
      </c>
      <c r="J91" s="1">
        <v>148.00190000000001</v>
      </c>
      <c r="K91" s="1">
        <v>173.99959000000001</v>
      </c>
      <c r="L91" s="1">
        <v>216.99870000000001</v>
      </c>
      <c r="M91" s="1">
        <v>217.99951999999999</v>
      </c>
      <c r="N91" s="1">
        <v>222.99937</v>
      </c>
      <c r="O91" s="1">
        <v>203.99876</v>
      </c>
      <c r="P91" s="1">
        <v>153.99936</v>
      </c>
      <c r="Q91" s="1">
        <f t="shared" si="1"/>
        <v>1870.9985700000002</v>
      </c>
    </row>
    <row r="92" spans="1:17" x14ac:dyDescent="0.25">
      <c r="A92" s="1" t="s">
        <v>1</v>
      </c>
      <c r="B92" s="1" t="s">
        <v>2</v>
      </c>
      <c r="C92" s="1">
        <v>3071948</v>
      </c>
      <c r="D92" s="1" t="s">
        <v>96</v>
      </c>
      <c r="E92" s="1">
        <v>210.99780000000001</v>
      </c>
      <c r="F92" s="1">
        <v>111.99832000000001</v>
      </c>
      <c r="G92" s="1">
        <v>0</v>
      </c>
      <c r="H92" s="1">
        <v>51.001989999999999</v>
      </c>
      <c r="I92" s="1">
        <v>170.99796000000001</v>
      </c>
      <c r="J92" s="1">
        <v>93.000619999999998</v>
      </c>
      <c r="K92" s="1">
        <v>84.998419999999996</v>
      </c>
      <c r="L92" s="1">
        <v>39.000300000000003</v>
      </c>
      <c r="M92" s="1">
        <v>0</v>
      </c>
      <c r="N92" s="1">
        <v>0</v>
      </c>
      <c r="O92" s="1">
        <v>344.00128000000001</v>
      </c>
      <c r="P92" s="1">
        <v>216.00101000000001</v>
      </c>
      <c r="Q92" s="1">
        <f t="shared" si="1"/>
        <v>1321.9977000000001</v>
      </c>
    </row>
    <row r="93" spans="1:17" x14ac:dyDescent="0.25">
      <c r="A93" s="1" t="s">
        <v>1</v>
      </c>
      <c r="B93" s="1" t="s">
        <v>3</v>
      </c>
      <c r="C93" s="1">
        <v>3072193</v>
      </c>
      <c r="D93" s="1" t="s">
        <v>96</v>
      </c>
      <c r="E93" s="1">
        <v>190.99979999999999</v>
      </c>
      <c r="F93" s="1">
        <v>70.000900000000001</v>
      </c>
      <c r="G93" s="1">
        <v>0</v>
      </c>
      <c r="H93" s="1">
        <v>31.001000000000001</v>
      </c>
      <c r="I93" s="1">
        <v>76.000860000000003</v>
      </c>
      <c r="J93" s="1">
        <v>186.00154000000001</v>
      </c>
      <c r="K93" s="1">
        <v>80.000630000000001</v>
      </c>
      <c r="L93" s="1">
        <v>154.9983</v>
      </c>
      <c r="M93" s="1">
        <v>196.99927</v>
      </c>
      <c r="N93" s="1">
        <v>107.99979</v>
      </c>
      <c r="O93" s="1">
        <v>132</v>
      </c>
      <c r="P93" s="1">
        <v>0</v>
      </c>
      <c r="Q93" s="1">
        <f t="shared" si="1"/>
        <v>1226.00209</v>
      </c>
    </row>
    <row r="94" spans="1:17" x14ac:dyDescent="0.25">
      <c r="A94" s="1" t="s">
        <v>1</v>
      </c>
      <c r="B94" s="1" t="s">
        <v>2</v>
      </c>
      <c r="C94" s="1">
        <v>3072508</v>
      </c>
      <c r="D94" s="1" t="s">
        <v>96</v>
      </c>
      <c r="E94" s="1">
        <v>111.00149999999999</v>
      </c>
      <c r="F94" s="1">
        <v>94.000550000000004</v>
      </c>
      <c r="G94" s="1">
        <v>62.00121</v>
      </c>
      <c r="H94" s="1">
        <v>4.9977</v>
      </c>
      <c r="I94" s="1">
        <v>68.999269999999996</v>
      </c>
      <c r="J94" s="1">
        <v>81.000290000000007</v>
      </c>
      <c r="K94" s="1">
        <v>89.001490000000004</v>
      </c>
      <c r="L94" s="1">
        <v>105.9999</v>
      </c>
      <c r="M94" s="1">
        <v>107.00011000000001</v>
      </c>
      <c r="N94" s="1">
        <v>120.00118999999999</v>
      </c>
      <c r="O94" s="1">
        <v>99.999759999999995</v>
      </c>
      <c r="P94" s="1">
        <v>84.001350000000002</v>
      </c>
      <c r="Q94" s="1">
        <f t="shared" si="1"/>
        <v>1028.00432</v>
      </c>
    </row>
    <row r="95" spans="1:17" x14ac:dyDescent="0.25">
      <c r="A95" s="1" t="s">
        <v>1</v>
      </c>
      <c r="B95" s="1" t="s">
        <v>3</v>
      </c>
      <c r="C95" s="1">
        <v>3073396</v>
      </c>
      <c r="D95" s="1" t="s">
        <v>96</v>
      </c>
      <c r="E95" s="1">
        <v>52.998899999999999</v>
      </c>
      <c r="F95" s="1">
        <v>43.002879999999998</v>
      </c>
      <c r="G95" s="1">
        <v>0</v>
      </c>
      <c r="H95" s="1">
        <v>7.0015999999999998</v>
      </c>
      <c r="I95" s="1">
        <v>54.001089999999998</v>
      </c>
      <c r="J95" s="1">
        <v>54.002409999999998</v>
      </c>
      <c r="K95" s="1">
        <v>52.999899999999997</v>
      </c>
      <c r="L95" s="1">
        <v>59.000399999999999</v>
      </c>
      <c r="M95" s="1">
        <v>77.001519999999999</v>
      </c>
      <c r="N95" s="1">
        <v>89.999759999999995</v>
      </c>
      <c r="O95" s="1">
        <v>84.999639999999999</v>
      </c>
      <c r="P95" s="1">
        <v>62.999600000000001</v>
      </c>
      <c r="Q95" s="1">
        <f t="shared" si="1"/>
        <v>638.0077</v>
      </c>
    </row>
    <row r="96" spans="1:17" x14ac:dyDescent="0.25">
      <c r="A96" s="1" t="s">
        <v>1</v>
      </c>
      <c r="B96" s="1" t="s">
        <v>3</v>
      </c>
      <c r="C96" s="1">
        <v>3073397</v>
      </c>
      <c r="D96" s="1" t="s">
        <v>96</v>
      </c>
      <c r="E96" s="1">
        <v>55.9983</v>
      </c>
      <c r="F96" s="1">
        <v>0</v>
      </c>
      <c r="G96" s="1">
        <v>0</v>
      </c>
      <c r="H96" s="1">
        <v>1.99916</v>
      </c>
      <c r="I96" s="1">
        <v>0</v>
      </c>
      <c r="J96" s="1">
        <v>0</v>
      </c>
      <c r="K96" s="1">
        <v>7.0021199999999997</v>
      </c>
      <c r="L96" s="1">
        <v>0</v>
      </c>
      <c r="M96" s="1">
        <v>11.00217</v>
      </c>
      <c r="N96" s="1">
        <v>10.999930000000001</v>
      </c>
      <c r="O96" s="1">
        <v>13.99952</v>
      </c>
      <c r="P96" s="1">
        <v>0</v>
      </c>
      <c r="Q96" s="1">
        <f t="shared" si="1"/>
        <v>101.00120000000003</v>
      </c>
    </row>
    <row r="97" spans="1:17" x14ac:dyDescent="0.25">
      <c r="A97" s="1" t="s">
        <v>1</v>
      </c>
      <c r="B97" s="1" t="s">
        <v>12</v>
      </c>
      <c r="C97" s="1">
        <v>3073398</v>
      </c>
      <c r="D97" s="1" t="s">
        <v>96</v>
      </c>
      <c r="E97" s="1">
        <v>141.999</v>
      </c>
      <c r="F97" s="1">
        <v>224.00176999999999</v>
      </c>
      <c r="G97" s="1">
        <v>0</v>
      </c>
      <c r="H97" s="1">
        <v>131.00117</v>
      </c>
      <c r="I97" s="1">
        <v>952.00264000000004</v>
      </c>
      <c r="J97" s="1">
        <v>697.99881000000005</v>
      </c>
      <c r="K97" s="1">
        <v>435.00130999999999</v>
      </c>
      <c r="L97" s="1">
        <v>222.00120000000001</v>
      </c>
      <c r="M97" s="1">
        <v>187.00118000000001</v>
      </c>
      <c r="N97" s="1">
        <v>144.9999</v>
      </c>
      <c r="O97" s="1">
        <v>133.99987999999999</v>
      </c>
      <c r="P97" s="1">
        <v>0</v>
      </c>
      <c r="Q97" s="1">
        <f t="shared" si="1"/>
        <v>3270.00686</v>
      </c>
    </row>
    <row r="98" spans="1:17" x14ac:dyDescent="0.25">
      <c r="A98" s="1" t="s">
        <v>1</v>
      </c>
      <c r="B98" s="1" t="s">
        <v>2</v>
      </c>
      <c r="C98" s="1">
        <v>3073399</v>
      </c>
      <c r="D98" s="1" t="s">
        <v>96</v>
      </c>
      <c r="E98" s="1">
        <v>307.99979999999999</v>
      </c>
      <c r="F98" s="1">
        <v>269.99867999999998</v>
      </c>
      <c r="G98" s="1">
        <v>162.99927</v>
      </c>
      <c r="H98" s="1">
        <v>68.998549999999994</v>
      </c>
      <c r="I98" s="1">
        <v>251.00223</v>
      </c>
      <c r="J98" s="1">
        <v>294.00006000000002</v>
      </c>
      <c r="K98" s="1">
        <v>344.00045999999998</v>
      </c>
      <c r="L98" s="1">
        <v>353.99939999999998</v>
      </c>
      <c r="M98" s="1">
        <v>380.00146999999998</v>
      </c>
      <c r="N98" s="1">
        <v>440.99903999999998</v>
      </c>
      <c r="O98" s="1">
        <v>386.00099999999998</v>
      </c>
      <c r="P98" s="1">
        <v>320.99959999999999</v>
      </c>
      <c r="Q98" s="1">
        <f t="shared" si="1"/>
        <v>3580.9995600000002</v>
      </c>
    </row>
    <row r="99" spans="1:17" x14ac:dyDescent="0.25">
      <c r="A99" s="1" t="s">
        <v>1</v>
      </c>
      <c r="B99" s="1" t="s">
        <v>2</v>
      </c>
      <c r="C99" s="1">
        <v>3073403</v>
      </c>
      <c r="D99" s="1" t="s">
        <v>96</v>
      </c>
      <c r="E99" s="1">
        <v>107.9979</v>
      </c>
      <c r="F99" s="1">
        <v>177.00183000000001</v>
      </c>
      <c r="G99" s="1">
        <v>0</v>
      </c>
      <c r="H99" s="1">
        <v>76.001390000000001</v>
      </c>
      <c r="I99" s="1">
        <v>147.99885</v>
      </c>
      <c r="J99" s="1">
        <v>171.00263000000001</v>
      </c>
      <c r="K99" s="1">
        <v>203.99812</v>
      </c>
      <c r="L99" s="1">
        <v>266.00099999999998</v>
      </c>
      <c r="M99" s="1">
        <v>273.00105000000002</v>
      </c>
      <c r="N99" s="1">
        <v>282.99966000000001</v>
      </c>
      <c r="O99" s="1">
        <v>123.99856</v>
      </c>
      <c r="P99" s="1">
        <v>70.001050000000006</v>
      </c>
      <c r="Q99" s="1">
        <f t="shared" si="1"/>
        <v>1900.0020400000001</v>
      </c>
    </row>
    <row r="100" spans="1:17" x14ac:dyDescent="0.25">
      <c r="A100" s="1" t="s">
        <v>1</v>
      </c>
      <c r="B100" s="1" t="s">
        <v>3</v>
      </c>
      <c r="C100" s="1">
        <v>3073406</v>
      </c>
      <c r="D100" s="1" t="s">
        <v>96</v>
      </c>
      <c r="E100" s="1">
        <v>0</v>
      </c>
      <c r="F100" s="1">
        <v>0</v>
      </c>
      <c r="G100" s="1">
        <v>0</v>
      </c>
      <c r="H100" s="1">
        <v>0</v>
      </c>
      <c r="I100" s="1">
        <v>0.99965000000000004</v>
      </c>
      <c r="J100" s="1">
        <v>0</v>
      </c>
      <c r="K100" s="1">
        <v>2.99905</v>
      </c>
      <c r="L100" s="1">
        <v>1.9995000000000001</v>
      </c>
      <c r="M100" s="1">
        <v>14.00141</v>
      </c>
      <c r="N100" s="1">
        <v>18.00001</v>
      </c>
      <c r="O100" s="1">
        <v>14.99972</v>
      </c>
      <c r="P100" s="1">
        <v>0</v>
      </c>
      <c r="Q100" s="1">
        <f t="shared" si="1"/>
        <v>52.999340000000004</v>
      </c>
    </row>
    <row r="101" spans="1:17" x14ac:dyDescent="0.25">
      <c r="A101" s="1" t="s">
        <v>1</v>
      </c>
      <c r="B101" s="1" t="s">
        <v>2</v>
      </c>
      <c r="C101" s="1">
        <v>3073407</v>
      </c>
      <c r="D101" s="1" t="s">
        <v>96</v>
      </c>
      <c r="E101" s="1">
        <v>139.00049999999999</v>
      </c>
      <c r="F101" s="1">
        <v>115.00248999999999</v>
      </c>
      <c r="G101" s="1">
        <v>0</v>
      </c>
      <c r="H101" s="1">
        <v>9.0007599999999996</v>
      </c>
      <c r="I101" s="1">
        <v>87.000590000000003</v>
      </c>
      <c r="J101" s="1">
        <v>51.997959999999999</v>
      </c>
      <c r="K101" s="1">
        <v>57.998620000000003</v>
      </c>
      <c r="L101" s="1">
        <v>131.9991</v>
      </c>
      <c r="M101" s="1">
        <v>143.00151</v>
      </c>
      <c r="N101" s="1">
        <v>163.00094999999999</v>
      </c>
      <c r="O101" s="1">
        <v>154.99959999999999</v>
      </c>
      <c r="P101" s="1">
        <v>133.99946</v>
      </c>
      <c r="Q101" s="1">
        <f t="shared" si="1"/>
        <v>1187.00154</v>
      </c>
    </row>
    <row r="102" spans="1:17" x14ac:dyDescent="0.25">
      <c r="A102" s="1" t="s">
        <v>1</v>
      </c>
      <c r="B102" s="1" t="s">
        <v>3</v>
      </c>
      <c r="C102" s="1">
        <v>3073409</v>
      </c>
      <c r="D102" s="1" t="s">
        <v>96</v>
      </c>
      <c r="E102" s="1">
        <v>1.9988999999999999</v>
      </c>
      <c r="F102" s="1">
        <v>0.99939999999999996</v>
      </c>
      <c r="G102" s="1">
        <v>0</v>
      </c>
      <c r="H102" s="1">
        <v>0.99938000000000005</v>
      </c>
      <c r="I102" s="1">
        <v>0</v>
      </c>
      <c r="J102" s="1">
        <v>0</v>
      </c>
      <c r="K102" s="1">
        <v>0</v>
      </c>
      <c r="L102" s="1">
        <v>0</v>
      </c>
      <c r="M102" s="1">
        <v>1.99949</v>
      </c>
      <c r="N102" s="1">
        <v>141.99968999999999</v>
      </c>
      <c r="O102" s="1">
        <v>0</v>
      </c>
      <c r="P102" s="1">
        <v>0</v>
      </c>
      <c r="Q102" s="1">
        <f t="shared" si="1"/>
        <v>147.99686</v>
      </c>
    </row>
    <row r="103" spans="1:17" x14ac:dyDescent="0.25">
      <c r="A103" s="1" t="s">
        <v>1</v>
      </c>
      <c r="B103" s="1" t="s">
        <v>2</v>
      </c>
      <c r="C103" s="1">
        <v>3073412</v>
      </c>
      <c r="D103" s="1" t="s">
        <v>96</v>
      </c>
      <c r="E103" s="1">
        <v>269.9991</v>
      </c>
      <c r="F103" s="1">
        <v>221.99824000000001</v>
      </c>
      <c r="G103" s="1">
        <v>0</v>
      </c>
      <c r="H103" s="1">
        <v>118.00169</v>
      </c>
      <c r="I103" s="1">
        <v>209.00121999999999</v>
      </c>
      <c r="J103" s="1">
        <v>248.99965</v>
      </c>
      <c r="K103" s="1">
        <v>290.00087000000002</v>
      </c>
      <c r="L103" s="1">
        <v>296.99939999999998</v>
      </c>
      <c r="M103" s="1">
        <v>285.99930000000001</v>
      </c>
      <c r="N103" s="1">
        <v>283.99941999999999</v>
      </c>
      <c r="O103" s="1">
        <v>249.00036</v>
      </c>
      <c r="P103" s="1">
        <v>202.00020000000001</v>
      </c>
      <c r="Q103" s="1">
        <f t="shared" si="1"/>
        <v>2675.9994499999998</v>
      </c>
    </row>
    <row r="104" spans="1:17" x14ac:dyDescent="0.25">
      <c r="A104" s="1" t="s">
        <v>1</v>
      </c>
      <c r="B104" s="1" t="s">
        <v>3</v>
      </c>
      <c r="C104" s="1">
        <v>3073416</v>
      </c>
      <c r="D104" s="1" t="s">
        <v>96</v>
      </c>
      <c r="E104" s="1">
        <v>10.0008</v>
      </c>
      <c r="F104" s="1">
        <v>5.99803</v>
      </c>
      <c r="G104" s="1">
        <v>0</v>
      </c>
      <c r="H104" s="1">
        <v>1.99916</v>
      </c>
      <c r="I104" s="1">
        <v>3.9981399999999998</v>
      </c>
      <c r="J104" s="1">
        <v>15.998189999999999</v>
      </c>
      <c r="K104" s="1">
        <v>16.99832</v>
      </c>
      <c r="L104" s="1">
        <v>8.9991000000000003</v>
      </c>
      <c r="M104" s="1">
        <v>34.00159</v>
      </c>
      <c r="N104" s="1">
        <v>8.0002099999999992</v>
      </c>
      <c r="O104" s="1">
        <v>11.9998</v>
      </c>
      <c r="P104" s="1">
        <v>4.9998399999999998</v>
      </c>
      <c r="Q104" s="1">
        <f t="shared" si="1"/>
        <v>122.99318</v>
      </c>
    </row>
    <row r="105" spans="1:17" x14ac:dyDescent="0.25">
      <c r="A105" s="1" t="s">
        <v>1</v>
      </c>
      <c r="B105" s="1" t="s">
        <v>75</v>
      </c>
      <c r="C105" s="1">
        <v>3073461</v>
      </c>
      <c r="D105" s="1" t="s">
        <v>96</v>
      </c>
      <c r="E105" s="1">
        <v>4922.9982</v>
      </c>
      <c r="F105" s="1">
        <v>4559.9976699999997</v>
      </c>
      <c r="G105" s="1">
        <v>0</v>
      </c>
      <c r="H105" s="1">
        <v>2691.00072</v>
      </c>
      <c r="I105" s="1">
        <v>4303.0021100000004</v>
      </c>
      <c r="J105" s="1">
        <v>4502.9999100000005</v>
      </c>
      <c r="K105" s="1">
        <v>4965.9996799999999</v>
      </c>
      <c r="L105" s="1">
        <v>5263.9985999999999</v>
      </c>
      <c r="M105" s="1">
        <v>5412.9994500000003</v>
      </c>
      <c r="N105" s="1">
        <v>4613.9999500000004</v>
      </c>
      <c r="O105" s="1">
        <v>4714.0000399999999</v>
      </c>
      <c r="P105" s="1">
        <v>0</v>
      </c>
      <c r="Q105" s="1">
        <f t="shared" si="1"/>
        <v>45950.996330000002</v>
      </c>
    </row>
    <row r="106" spans="1:17" x14ac:dyDescent="0.25">
      <c r="A106" s="1" t="s">
        <v>1</v>
      </c>
      <c r="B106" s="1" t="s">
        <v>8</v>
      </c>
      <c r="C106" s="1">
        <v>3073623</v>
      </c>
      <c r="D106" s="1" t="s">
        <v>96</v>
      </c>
      <c r="E106" s="1">
        <v>14.9991</v>
      </c>
      <c r="F106" s="1">
        <v>14.99873</v>
      </c>
      <c r="G106" s="1">
        <v>0</v>
      </c>
      <c r="H106" s="1">
        <v>9.0007599999999996</v>
      </c>
      <c r="I106" s="1">
        <v>15.998139999999999</v>
      </c>
      <c r="J106" s="1">
        <v>15.998189999999999</v>
      </c>
      <c r="K106" s="1">
        <v>14.99926</v>
      </c>
      <c r="L106" s="1">
        <v>15.001200000000001</v>
      </c>
      <c r="M106" s="1">
        <v>16.000589999999999</v>
      </c>
      <c r="N106" s="1">
        <v>15.00038</v>
      </c>
      <c r="O106" s="1">
        <v>14.99972</v>
      </c>
      <c r="P106" s="1">
        <v>0</v>
      </c>
      <c r="Q106" s="1">
        <f t="shared" si="1"/>
        <v>146.99607</v>
      </c>
    </row>
    <row r="107" spans="1:17" x14ac:dyDescent="0.25">
      <c r="A107" s="1" t="s">
        <v>1</v>
      </c>
      <c r="B107" s="1" t="s">
        <v>10</v>
      </c>
      <c r="C107" s="1">
        <v>4032058</v>
      </c>
      <c r="D107" s="1" t="s">
        <v>96</v>
      </c>
      <c r="E107" s="1">
        <v>221.99850000000001</v>
      </c>
      <c r="F107" s="1">
        <v>236.00244000000001</v>
      </c>
      <c r="G107" s="1">
        <v>0</v>
      </c>
      <c r="H107" s="1">
        <v>62.002000000000002</v>
      </c>
      <c r="I107" s="1">
        <v>246.99881999999999</v>
      </c>
      <c r="J107" s="1">
        <v>290.00155000000001</v>
      </c>
      <c r="K107" s="1">
        <v>328.00119999999998</v>
      </c>
      <c r="L107" s="1">
        <v>394.00110000000001</v>
      </c>
      <c r="M107" s="1">
        <v>407.00081999999998</v>
      </c>
      <c r="N107" s="1">
        <v>360.00076999999999</v>
      </c>
      <c r="O107" s="1">
        <v>326.00036</v>
      </c>
      <c r="P107" s="1">
        <v>330.00065999999998</v>
      </c>
      <c r="Q107" s="1">
        <f t="shared" si="1"/>
        <v>3202.0082200000002</v>
      </c>
    </row>
    <row r="108" spans="1:17" x14ac:dyDescent="0.25">
      <c r="A108" s="1" t="s">
        <v>1</v>
      </c>
      <c r="B108" s="1" t="s">
        <v>6</v>
      </c>
      <c r="C108" s="1">
        <v>4047225</v>
      </c>
      <c r="D108" s="1" t="s">
        <v>96</v>
      </c>
      <c r="E108" s="1">
        <v>22.0017</v>
      </c>
      <c r="F108" s="1">
        <v>21.00123</v>
      </c>
      <c r="G108" s="1">
        <v>0</v>
      </c>
      <c r="H108" s="1">
        <v>8.0013799999999993</v>
      </c>
      <c r="I108" s="1">
        <v>24.998799999999999</v>
      </c>
      <c r="J108" s="1">
        <v>27.998360000000002</v>
      </c>
      <c r="K108" s="1">
        <v>29.99915</v>
      </c>
      <c r="L108" s="1">
        <v>37.0002</v>
      </c>
      <c r="M108" s="1">
        <v>39.001260000000002</v>
      </c>
      <c r="N108" s="1">
        <v>40.99973</v>
      </c>
      <c r="O108" s="1">
        <v>37.999679999999998</v>
      </c>
      <c r="P108" s="1">
        <v>0</v>
      </c>
      <c r="Q108" s="1">
        <f t="shared" si="1"/>
        <v>289.00148999999999</v>
      </c>
    </row>
    <row r="109" spans="1:17" x14ac:dyDescent="0.25">
      <c r="A109" s="1" t="s">
        <v>1</v>
      </c>
      <c r="B109" s="1" t="s">
        <v>19</v>
      </c>
      <c r="C109" s="1">
        <v>4049719</v>
      </c>
      <c r="D109" s="1" t="s">
        <v>96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f t="shared" si="1"/>
        <v>0</v>
      </c>
    </row>
    <row r="110" spans="1:17" x14ac:dyDescent="0.25">
      <c r="A110" s="1" t="s">
        <v>1</v>
      </c>
      <c r="B110" s="1" t="s">
        <v>2</v>
      </c>
      <c r="C110" s="1">
        <v>4055176</v>
      </c>
      <c r="D110" s="1" t="s">
        <v>96</v>
      </c>
      <c r="E110" s="1">
        <v>218.0001</v>
      </c>
      <c r="F110" s="1">
        <v>215.00076000000001</v>
      </c>
      <c r="G110" s="1">
        <v>186.99744000000001</v>
      </c>
      <c r="H110" s="1">
        <v>13.99855</v>
      </c>
      <c r="I110" s="1">
        <v>201.99932000000001</v>
      </c>
      <c r="J110" s="1">
        <v>223.00089</v>
      </c>
      <c r="K110" s="1">
        <v>255.99834000000001</v>
      </c>
      <c r="L110" s="1">
        <v>277.99889999999999</v>
      </c>
      <c r="M110" s="1">
        <v>317.00103999999999</v>
      </c>
      <c r="N110" s="1">
        <v>359.00132000000002</v>
      </c>
      <c r="O110" s="1">
        <v>245.00139999999999</v>
      </c>
      <c r="P110" s="1">
        <v>271.00128999999998</v>
      </c>
      <c r="Q110" s="1">
        <f t="shared" si="1"/>
        <v>2784.99935</v>
      </c>
    </row>
    <row r="111" spans="1:17" x14ac:dyDescent="0.25">
      <c r="A111" s="1" t="s">
        <v>1</v>
      </c>
      <c r="B111" s="1" t="s">
        <v>3</v>
      </c>
      <c r="C111" s="1">
        <v>4058826</v>
      </c>
      <c r="D111" s="1" t="s">
        <v>96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14.00141</v>
      </c>
      <c r="N111" s="1">
        <v>4.9996700000000001</v>
      </c>
      <c r="O111" s="1">
        <v>0</v>
      </c>
      <c r="P111" s="1">
        <v>0</v>
      </c>
      <c r="Q111" s="1">
        <f t="shared" si="1"/>
        <v>19.001080000000002</v>
      </c>
    </row>
    <row r="112" spans="1:17" x14ac:dyDescent="0.25">
      <c r="A112" s="1" t="s">
        <v>1</v>
      </c>
      <c r="B112" s="1" t="s">
        <v>2</v>
      </c>
      <c r="C112" s="1">
        <v>4061410</v>
      </c>
      <c r="D112" s="1" t="s">
        <v>96</v>
      </c>
      <c r="E112" s="1">
        <v>60.0015</v>
      </c>
      <c r="F112" s="1">
        <v>57.001330000000003</v>
      </c>
      <c r="G112" s="1">
        <v>0</v>
      </c>
      <c r="H112" s="1">
        <v>18.001919999999998</v>
      </c>
      <c r="I112" s="1">
        <v>60.997639999999997</v>
      </c>
      <c r="J112" s="1">
        <v>62.998109999999997</v>
      </c>
      <c r="K112" s="1">
        <v>61.002009999999999</v>
      </c>
      <c r="L112" s="1">
        <v>72.999300000000005</v>
      </c>
      <c r="M112" s="1">
        <v>68.999219999999994</v>
      </c>
      <c r="N112" s="1">
        <v>74.998800000000003</v>
      </c>
      <c r="O112" s="1">
        <v>60.000079999999997</v>
      </c>
      <c r="P112" s="1">
        <v>77.999120000000005</v>
      </c>
      <c r="Q112" s="1">
        <f t="shared" si="1"/>
        <v>674.99902999999995</v>
      </c>
    </row>
    <row r="113" spans="1:17" x14ac:dyDescent="0.25">
      <c r="A113" s="1" t="s">
        <v>1</v>
      </c>
      <c r="B113" s="1" t="s">
        <v>81</v>
      </c>
      <c r="C113" s="1">
        <v>4067631</v>
      </c>
      <c r="D113" s="1" t="s">
        <v>96</v>
      </c>
      <c r="E113" s="1">
        <v>269.9991</v>
      </c>
      <c r="F113" s="1">
        <v>205.00018</v>
      </c>
      <c r="G113" s="1">
        <v>0</v>
      </c>
      <c r="H113" s="1">
        <v>66.000320000000002</v>
      </c>
      <c r="I113" s="1">
        <v>74.001480000000001</v>
      </c>
      <c r="J113" s="1">
        <v>74.998829999999998</v>
      </c>
      <c r="K113" s="1">
        <v>170.00023999999999</v>
      </c>
      <c r="L113" s="1">
        <v>231</v>
      </c>
      <c r="M113" s="1">
        <v>283.00006000000002</v>
      </c>
      <c r="N113" s="1">
        <v>262.99984000000001</v>
      </c>
      <c r="O113" s="1">
        <v>293.99975999999998</v>
      </c>
      <c r="P113" s="1">
        <v>302.99991</v>
      </c>
      <c r="Q113" s="1">
        <f t="shared" si="1"/>
        <v>2233.9997199999998</v>
      </c>
    </row>
    <row r="114" spans="1:17" x14ac:dyDescent="0.25">
      <c r="A114" s="1" t="s">
        <v>1</v>
      </c>
      <c r="B114" s="1" t="s">
        <v>2</v>
      </c>
      <c r="C114" s="1">
        <v>4094445</v>
      </c>
      <c r="D114" s="1" t="s">
        <v>96</v>
      </c>
      <c r="E114" s="1">
        <v>519.00210000000004</v>
      </c>
      <c r="F114" s="1">
        <v>308.00267000000002</v>
      </c>
      <c r="G114" s="1">
        <v>0</v>
      </c>
      <c r="H114" s="1">
        <v>114.99809999999999</v>
      </c>
      <c r="I114" s="1">
        <v>192.99804</v>
      </c>
      <c r="J114" s="1">
        <v>134.99745999999999</v>
      </c>
      <c r="K114" s="1">
        <v>108.99885</v>
      </c>
      <c r="L114" s="1">
        <v>204.0009</v>
      </c>
      <c r="M114" s="1">
        <v>209.00056000000001</v>
      </c>
      <c r="N114" s="1">
        <v>219.99886000000001</v>
      </c>
      <c r="O114" s="1">
        <v>189.00084000000001</v>
      </c>
      <c r="P114" s="1">
        <v>151.99986999999999</v>
      </c>
      <c r="Q114" s="1">
        <f t="shared" si="1"/>
        <v>2352.9982500000001</v>
      </c>
    </row>
    <row r="115" spans="1:17" x14ac:dyDescent="0.25">
      <c r="A115" s="1" t="s">
        <v>1</v>
      </c>
      <c r="B115" s="1" t="s">
        <v>2</v>
      </c>
      <c r="C115" s="1">
        <v>4094446</v>
      </c>
      <c r="D115" s="1" t="s">
        <v>96</v>
      </c>
      <c r="E115" s="1">
        <v>25.0002</v>
      </c>
      <c r="F115" s="1">
        <v>11.999739999999999</v>
      </c>
      <c r="G115" s="1">
        <v>0</v>
      </c>
      <c r="H115" s="1">
        <v>0</v>
      </c>
      <c r="I115" s="1">
        <v>10.00062</v>
      </c>
      <c r="J115" s="1">
        <v>12.00033</v>
      </c>
      <c r="K115" s="1">
        <v>12.9999</v>
      </c>
      <c r="L115" s="1">
        <v>38.000399999999999</v>
      </c>
      <c r="M115" s="1">
        <v>64.000489999999999</v>
      </c>
      <c r="N115" s="1">
        <v>74.998800000000003</v>
      </c>
      <c r="O115" s="1">
        <v>58.000039999999998</v>
      </c>
      <c r="P115" s="1">
        <v>49.001390000000001</v>
      </c>
      <c r="Q115" s="1">
        <f t="shared" si="1"/>
        <v>356.00191000000001</v>
      </c>
    </row>
    <row r="116" spans="1:17" x14ac:dyDescent="0.25">
      <c r="A116" s="1" t="s">
        <v>1</v>
      </c>
      <c r="B116" s="1" t="s">
        <v>9</v>
      </c>
      <c r="C116" s="1">
        <v>4104493</v>
      </c>
      <c r="D116" s="1" t="s">
        <v>96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f t="shared" si="1"/>
        <v>0</v>
      </c>
    </row>
    <row r="117" spans="1:17" x14ac:dyDescent="0.25">
      <c r="A117" s="1" t="s">
        <v>1</v>
      </c>
      <c r="B117" s="1" t="s">
        <v>79</v>
      </c>
      <c r="C117" s="1">
        <v>4135078</v>
      </c>
      <c r="D117" s="1" t="s">
        <v>96</v>
      </c>
      <c r="E117" s="1">
        <v>63.000300000000003</v>
      </c>
      <c r="F117" s="1">
        <v>101.99831</v>
      </c>
      <c r="G117" s="1">
        <v>0</v>
      </c>
      <c r="H117" s="1">
        <v>6.0025300000000001</v>
      </c>
      <c r="I117" s="1">
        <v>56.999499999999998</v>
      </c>
      <c r="J117" s="1">
        <v>151.00124</v>
      </c>
      <c r="K117" s="1">
        <v>146.99949000000001</v>
      </c>
      <c r="L117" s="1">
        <v>116.0022</v>
      </c>
      <c r="M117" s="1">
        <v>79.001019999999997</v>
      </c>
      <c r="N117" s="1">
        <v>60.000709999999998</v>
      </c>
      <c r="O117" s="1">
        <v>71.999719999999996</v>
      </c>
      <c r="P117" s="1">
        <v>56.00027</v>
      </c>
      <c r="Q117" s="1">
        <f t="shared" si="1"/>
        <v>909.00529000000017</v>
      </c>
    </row>
    <row r="118" spans="1:17" x14ac:dyDescent="0.25">
      <c r="A118" s="1" t="s">
        <v>1</v>
      </c>
      <c r="B118" s="1" t="s">
        <v>2</v>
      </c>
      <c r="C118" s="1">
        <v>4184029</v>
      </c>
      <c r="D118" s="1" t="s">
        <v>96</v>
      </c>
      <c r="E118" s="1">
        <v>37.000500000000002</v>
      </c>
      <c r="F118" s="1">
        <v>32.001350000000002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15.001200000000001</v>
      </c>
      <c r="M118" s="1">
        <v>48.999650000000003</v>
      </c>
      <c r="N118" s="1">
        <v>50.998440000000002</v>
      </c>
      <c r="O118" s="1">
        <v>42.999319999999997</v>
      </c>
      <c r="P118" s="1">
        <v>29.00169</v>
      </c>
      <c r="Q118" s="1">
        <f t="shared" si="1"/>
        <v>256.00215000000003</v>
      </c>
    </row>
    <row r="119" spans="1:17" x14ac:dyDescent="0.25">
      <c r="A119" s="1" t="s">
        <v>1</v>
      </c>
      <c r="B119" s="1" t="s">
        <v>54</v>
      </c>
      <c r="C119" s="1">
        <v>4207579</v>
      </c>
      <c r="D119" s="1" t="s">
        <v>96</v>
      </c>
      <c r="E119" s="1">
        <v>12</v>
      </c>
      <c r="F119" s="1">
        <v>8.0013000000000005</v>
      </c>
      <c r="G119" s="1">
        <v>0</v>
      </c>
      <c r="H119" s="1">
        <v>2.99823</v>
      </c>
      <c r="I119" s="1">
        <v>6.0022500000000001</v>
      </c>
      <c r="J119" s="1">
        <v>7.0019400000000003</v>
      </c>
      <c r="K119" s="1">
        <v>8.0024200000000008</v>
      </c>
      <c r="L119" s="1">
        <v>7.9992000000000001</v>
      </c>
      <c r="M119" s="1">
        <v>8.9989600000000003</v>
      </c>
      <c r="N119" s="1">
        <v>8.9998699999999996</v>
      </c>
      <c r="O119" s="1">
        <v>10.00024</v>
      </c>
      <c r="P119" s="1">
        <v>0</v>
      </c>
      <c r="Q119" s="1">
        <f t="shared" si="1"/>
        <v>80.004410000000007</v>
      </c>
    </row>
    <row r="120" spans="1:17" x14ac:dyDescent="0.25">
      <c r="A120" s="1" t="s">
        <v>1</v>
      </c>
      <c r="B120" s="1" t="s">
        <v>74</v>
      </c>
      <c r="C120" s="1">
        <v>4207585</v>
      </c>
      <c r="D120" s="1" t="s">
        <v>96</v>
      </c>
      <c r="E120" s="1">
        <v>11.000999999999999</v>
      </c>
      <c r="F120" s="1">
        <v>10.001200000000001</v>
      </c>
      <c r="G120" s="1">
        <v>0</v>
      </c>
      <c r="H120" s="1">
        <v>1.99916</v>
      </c>
      <c r="I120" s="1">
        <v>12</v>
      </c>
      <c r="J120" s="1">
        <v>0.99958000000000002</v>
      </c>
      <c r="K120" s="1">
        <v>0</v>
      </c>
      <c r="L120" s="1">
        <v>13.0008</v>
      </c>
      <c r="M120" s="1">
        <v>12.001300000000001</v>
      </c>
      <c r="N120" s="1">
        <v>14.999829999999999</v>
      </c>
      <c r="O120" s="1">
        <v>13.999639999999999</v>
      </c>
      <c r="P120" s="1">
        <v>12.999779999999999</v>
      </c>
      <c r="Q120" s="1">
        <f t="shared" si="1"/>
        <v>103.00229</v>
      </c>
    </row>
    <row r="121" spans="1:17" x14ac:dyDescent="0.25">
      <c r="A121" s="1" t="s">
        <v>1</v>
      </c>
      <c r="B121" s="1" t="s">
        <v>24</v>
      </c>
      <c r="C121" s="1">
        <v>4225988</v>
      </c>
      <c r="D121" s="1" t="s">
        <v>96</v>
      </c>
      <c r="E121" s="1">
        <v>580.99829999999997</v>
      </c>
      <c r="F121" s="1">
        <v>803.00220999999999</v>
      </c>
      <c r="G121" s="1">
        <v>0</v>
      </c>
      <c r="H121" s="1">
        <v>84.001840000000001</v>
      </c>
      <c r="I121" s="1">
        <v>903.99845000000005</v>
      </c>
      <c r="J121" s="1">
        <v>1136.99775</v>
      </c>
      <c r="K121" s="1">
        <v>788.99797000000001</v>
      </c>
      <c r="L121" s="1">
        <v>504.99959999999999</v>
      </c>
      <c r="M121" s="1">
        <v>413.99966000000001</v>
      </c>
      <c r="N121" s="1">
        <v>371.99968999999999</v>
      </c>
      <c r="O121" s="1">
        <v>433.99979999999999</v>
      </c>
      <c r="P121" s="1">
        <v>0</v>
      </c>
      <c r="Q121" s="1">
        <f t="shared" si="1"/>
        <v>6022.9952699999994</v>
      </c>
    </row>
    <row r="122" spans="1:17" x14ac:dyDescent="0.25">
      <c r="A122" s="1" t="s">
        <v>1</v>
      </c>
      <c r="B122" s="1" t="s">
        <v>3</v>
      </c>
      <c r="C122" s="1">
        <v>4234588</v>
      </c>
      <c r="D122" s="1" t="s">
        <v>96</v>
      </c>
      <c r="E122" s="1">
        <v>17.998200000000001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11.001469999999999</v>
      </c>
      <c r="L122" s="1">
        <v>40.0002</v>
      </c>
      <c r="M122" s="1">
        <v>44.99973</v>
      </c>
      <c r="N122" s="1">
        <v>38.00038</v>
      </c>
      <c r="O122" s="1">
        <v>84.000600000000006</v>
      </c>
      <c r="P122" s="1">
        <v>0</v>
      </c>
      <c r="Q122" s="1">
        <f t="shared" si="1"/>
        <v>236.00058000000001</v>
      </c>
    </row>
    <row r="123" spans="1:17" x14ac:dyDescent="0.25">
      <c r="A123" s="1" t="s">
        <v>1</v>
      </c>
      <c r="B123" s="1" t="s">
        <v>82</v>
      </c>
      <c r="C123" s="1">
        <v>4257662</v>
      </c>
      <c r="D123" s="1" t="s">
        <v>96</v>
      </c>
      <c r="E123" s="1">
        <v>50.000700000000002</v>
      </c>
      <c r="F123" s="1">
        <v>52.997709999999998</v>
      </c>
      <c r="G123" s="1">
        <v>0</v>
      </c>
      <c r="H123" s="1">
        <v>26.997630000000001</v>
      </c>
      <c r="I123" s="1">
        <v>41.001980000000003</v>
      </c>
      <c r="J123" s="1">
        <v>45.000869999999999</v>
      </c>
      <c r="K123" s="1">
        <v>48.001179999999998</v>
      </c>
      <c r="L123" s="1">
        <v>40.0002</v>
      </c>
      <c r="M123" s="1">
        <v>56.000660000000003</v>
      </c>
      <c r="N123" s="1">
        <v>58.000459999999997</v>
      </c>
      <c r="O123" s="1">
        <v>55.000120000000003</v>
      </c>
      <c r="P123" s="1">
        <v>43.998800000000003</v>
      </c>
      <c r="Q123" s="1">
        <f t="shared" si="1"/>
        <v>517.0003099999999</v>
      </c>
    </row>
    <row r="124" spans="1:17" x14ac:dyDescent="0.25">
      <c r="A124" s="1" t="s">
        <v>1</v>
      </c>
      <c r="B124" s="1" t="s">
        <v>80</v>
      </c>
      <c r="C124" s="1">
        <v>4260983</v>
      </c>
      <c r="D124" s="1" t="s">
        <v>96</v>
      </c>
      <c r="E124" s="1">
        <v>298.99860000000001</v>
      </c>
      <c r="F124" s="1">
        <v>84.999679999999998</v>
      </c>
      <c r="G124" s="1">
        <v>0</v>
      </c>
      <c r="H124" s="1">
        <v>0.99938000000000005</v>
      </c>
      <c r="I124" s="1">
        <v>0</v>
      </c>
      <c r="J124" s="1">
        <v>0</v>
      </c>
      <c r="K124" s="1">
        <v>42.999360000000003</v>
      </c>
      <c r="L124" s="1">
        <v>238.99889999999999</v>
      </c>
      <c r="M124" s="1">
        <v>511.00107000000003</v>
      </c>
      <c r="N124" s="1">
        <v>548.00022999999999</v>
      </c>
      <c r="O124" s="1">
        <v>664.99959999999999</v>
      </c>
      <c r="P124" s="1">
        <v>357.00008000000003</v>
      </c>
      <c r="Q124" s="1">
        <f t="shared" si="1"/>
        <v>2747.9969000000001</v>
      </c>
    </row>
    <row r="125" spans="1:17" x14ac:dyDescent="0.25">
      <c r="A125" s="1" t="s">
        <v>1</v>
      </c>
      <c r="B125" s="1" t="s">
        <v>2</v>
      </c>
      <c r="C125" s="1">
        <v>3068955</v>
      </c>
      <c r="D125" s="1" t="s">
        <v>96</v>
      </c>
      <c r="E125" s="1">
        <v>138.0009</v>
      </c>
      <c r="F125" s="1">
        <v>119.00078999999999</v>
      </c>
      <c r="G125" s="1">
        <v>0</v>
      </c>
      <c r="H125" s="1">
        <v>52.001460000000002</v>
      </c>
      <c r="I125" s="1">
        <v>118.00187</v>
      </c>
      <c r="J125" s="1">
        <v>130.99895000000001</v>
      </c>
      <c r="K125" s="1">
        <v>141.00201999999999</v>
      </c>
      <c r="L125" s="1">
        <v>130.9992</v>
      </c>
      <c r="M125" s="1">
        <v>173.00009</v>
      </c>
      <c r="N125" s="1">
        <v>182.99887000000001</v>
      </c>
      <c r="O125" s="1">
        <v>172.99995999999999</v>
      </c>
      <c r="P125" s="1">
        <v>143.00174000000001</v>
      </c>
      <c r="Q125" s="1">
        <f t="shared" si="1"/>
        <v>1502.0058499999998</v>
      </c>
    </row>
    <row r="126" spans="1:17" x14ac:dyDescent="0.25">
      <c r="A126" s="1" t="s">
        <v>1</v>
      </c>
      <c r="B126" s="1" t="s">
        <v>3</v>
      </c>
      <c r="C126" s="1">
        <v>3067779</v>
      </c>
      <c r="D126" s="1" t="s">
        <v>96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14.99926</v>
      </c>
      <c r="L126" s="1">
        <v>0</v>
      </c>
      <c r="M126" s="1">
        <v>0</v>
      </c>
      <c r="N126" s="1">
        <v>0</v>
      </c>
      <c r="O126" s="1">
        <v>1.9999199999999999</v>
      </c>
      <c r="P126" s="1">
        <v>0</v>
      </c>
      <c r="Q126" s="1">
        <f t="shared" si="1"/>
        <v>16.999179999999999</v>
      </c>
    </row>
    <row r="127" spans="1:17" x14ac:dyDescent="0.25">
      <c r="A127" s="1" t="s">
        <v>1</v>
      </c>
      <c r="B127" s="1" t="s">
        <v>3</v>
      </c>
      <c r="C127" s="1">
        <v>3067780</v>
      </c>
      <c r="D127" s="1" t="s">
        <v>96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0.99905999999999995</v>
      </c>
      <c r="L127" s="1">
        <v>2.9994000000000001</v>
      </c>
      <c r="M127" s="1">
        <v>3.9999199999999999</v>
      </c>
      <c r="N127" s="1">
        <v>4.9996700000000001</v>
      </c>
      <c r="O127" s="1">
        <v>0.99972000000000005</v>
      </c>
      <c r="P127" s="1">
        <v>2.0000800000000001</v>
      </c>
      <c r="Q127" s="1">
        <f t="shared" si="1"/>
        <v>15.99785</v>
      </c>
    </row>
    <row r="128" spans="1:17" x14ac:dyDescent="0.25">
      <c r="A128" s="1" t="s">
        <v>1</v>
      </c>
      <c r="B128" s="1" t="s">
        <v>3</v>
      </c>
      <c r="C128" s="1">
        <v>3067782</v>
      </c>
      <c r="D128" s="1" t="s">
        <v>96</v>
      </c>
      <c r="E128" s="1">
        <v>1336.9976999999999</v>
      </c>
      <c r="F128" s="1">
        <v>340.99840999999998</v>
      </c>
      <c r="G128" s="1">
        <v>0</v>
      </c>
      <c r="H128" s="1">
        <v>39.002070000000003</v>
      </c>
      <c r="I128" s="1">
        <v>90.999269999999996</v>
      </c>
      <c r="J128" s="1">
        <v>87.998140000000006</v>
      </c>
      <c r="K128" s="1">
        <v>851.99965999999995</v>
      </c>
      <c r="L128" s="1">
        <v>1446.9992999999999</v>
      </c>
      <c r="M128" s="1">
        <v>1672.9983400000001</v>
      </c>
      <c r="N128" s="1">
        <v>1781.0000199999999</v>
      </c>
      <c r="O128" s="1">
        <v>1833.99992</v>
      </c>
      <c r="P128" s="1">
        <v>0</v>
      </c>
      <c r="Q128" s="1">
        <f t="shared" si="1"/>
        <v>9482.9928299999992</v>
      </c>
    </row>
    <row r="129" spans="1:17" x14ac:dyDescent="0.25">
      <c r="A129" s="1" t="s">
        <v>1</v>
      </c>
      <c r="B129" s="1" t="s">
        <v>2</v>
      </c>
      <c r="C129" s="1">
        <v>3067784</v>
      </c>
      <c r="D129" s="1" t="s">
        <v>96</v>
      </c>
      <c r="E129" s="1">
        <v>1021.0017</v>
      </c>
      <c r="F129" s="1">
        <v>713.9991</v>
      </c>
      <c r="G129" s="1">
        <v>0</v>
      </c>
      <c r="H129" s="1">
        <v>463.00072999999998</v>
      </c>
      <c r="I129" s="1">
        <v>677.00063999999998</v>
      </c>
      <c r="J129" s="1">
        <v>757.99847999999997</v>
      </c>
      <c r="K129" s="1">
        <v>985.99893999999995</v>
      </c>
      <c r="L129" s="1">
        <v>1059.0006000000001</v>
      </c>
      <c r="M129" s="1">
        <v>1080.0001199999999</v>
      </c>
      <c r="N129" s="1">
        <v>1019.00008</v>
      </c>
      <c r="O129" s="1">
        <v>924.99932000000001</v>
      </c>
      <c r="P129" s="1">
        <v>775.00174000000004</v>
      </c>
      <c r="Q129" s="1">
        <f t="shared" si="1"/>
        <v>9477.0014499999997</v>
      </c>
    </row>
    <row r="130" spans="1:17" x14ac:dyDescent="0.25">
      <c r="A130" s="1" t="s">
        <v>1</v>
      </c>
      <c r="B130" s="1" t="s">
        <v>3</v>
      </c>
      <c r="C130" s="1">
        <v>3067786</v>
      </c>
      <c r="D130" s="1" t="s">
        <v>96</v>
      </c>
      <c r="E130" s="1">
        <v>119.9988</v>
      </c>
      <c r="F130" s="1">
        <v>44.00188</v>
      </c>
      <c r="G130" s="1">
        <v>0</v>
      </c>
      <c r="H130" s="1">
        <v>36.997860000000003</v>
      </c>
      <c r="I130" s="1">
        <v>39.002600000000001</v>
      </c>
      <c r="J130" s="1">
        <v>47.000169999999997</v>
      </c>
      <c r="K130" s="1">
        <v>38.000639999999997</v>
      </c>
      <c r="L130" s="1">
        <v>43.999499999999998</v>
      </c>
      <c r="M130" s="1">
        <v>71.998769999999993</v>
      </c>
      <c r="N130" s="1">
        <v>56.000279999999997</v>
      </c>
      <c r="O130" s="1">
        <v>53.000399999999999</v>
      </c>
      <c r="P130" s="1">
        <v>0</v>
      </c>
      <c r="Q130" s="1">
        <f t="shared" si="1"/>
        <v>550.00089999999989</v>
      </c>
    </row>
    <row r="131" spans="1:17" x14ac:dyDescent="0.25">
      <c r="A131" s="1" t="s">
        <v>1</v>
      </c>
      <c r="B131" s="1" t="s">
        <v>2</v>
      </c>
      <c r="C131" s="1">
        <v>3068951</v>
      </c>
      <c r="D131" s="1" t="s">
        <v>96</v>
      </c>
      <c r="E131" s="1">
        <v>226.00139999999999</v>
      </c>
      <c r="F131" s="1">
        <v>299.00103999999999</v>
      </c>
      <c r="G131" s="1">
        <v>0</v>
      </c>
      <c r="H131" s="1">
        <v>91.998480000000001</v>
      </c>
      <c r="I131" s="1">
        <v>287.00107000000003</v>
      </c>
      <c r="J131" s="1">
        <v>329.00036</v>
      </c>
      <c r="K131" s="1">
        <v>361.99876999999998</v>
      </c>
      <c r="L131" s="1">
        <v>412.00110000000001</v>
      </c>
      <c r="M131" s="1">
        <v>426.00063999999998</v>
      </c>
      <c r="N131" s="1">
        <v>437.99883</v>
      </c>
      <c r="O131" s="1">
        <v>0</v>
      </c>
      <c r="P131" s="1">
        <v>748.99899000000005</v>
      </c>
      <c r="Q131" s="1">
        <f t="shared" si="1"/>
        <v>3620.0006799999996</v>
      </c>
    </row>
    <row r="132" spans="1:17" x14ac:dyDescent="0.25">
      <c r="A132" s="1" t="s">
        <v>1</v>
      </c>
      <c r="B132" s="1" t="s">
        <v>3</v>
      </c>
      <c r="C132" s="1">
        <v>3068952</v>
      </c>
      <c r="D132" s="1" t="s">
        <v>96</v>
      </c>
      <c r="E132" s="1">
        <v>722.99760000000003</v>
      </c>
      <c r="F132" s="1">
        <v>48.999270000000003</v>
      </c>
      <c r="G132" s="1">
        <v>0</v>
      </c>
      <c r="H132" s="1">
        <v>0</v>
      </c>
      <c r="I132" s="1">
        <v>118.00187</v>
      </c>
      <c r="J132" s="1">
        <v>47.000169999999997</v>
      </c>
      <c r="K132" s="1">
        <v>51.000540000000001</v>
      </c>
      <c r="L132" s="1">
        <v>54.000900000000001</v>
      </c>
      <c r="M132" s="1">
        <v>337.00153999999998</v>
      </c>
      <c r="N132" s="1">
        <v>600.99959999999999</v>
      </c>
      <c r="O132" s="1">
        <v>1387.99928</v>
      </c>
      <c r="P132" s="1">
        <v>0</v>
      </c>
      <c r="Q132" s="1">
        <f t="shared" si="1"/>
        <v>3368.0007700000001</v>
      </c>
    </row>
    <row r="133" spans="1:17" x14ac:dyDescent="0.25">
      <c r="A133" s="1" t="s">
        <v>1</v>
      </c>
      <c r="B133" s="1" t="s">
        <v>3</v>
      </c>
      <c r="C133" s="1">
        <v>3068956</v>
      </c>
      <c r="D133" s="1" t="s">
        <v>96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2.9995500000000002</v>
      </c>
      <c r="N133" s="1">
        <v>0</v>
      </c>
      <c r="O133" s="1">
        <v>0.99972000000000005</v>
      </c>
      <c r="P133" s="1">
        <v>0.99966999999999995</v>
      </c>
      <c r="Q133" s="1">
        <f t="shared" si="1"/>
        <v>4.9989400000000002</v>
      </c>
    </row>
    <row r="134" spans="1:17" x14ac:dyDescent="0.25">
      <c r="A134" s="1" t="s">
        <v>1</v>
      </c>
      <c r="B134" s="1" t="s">
        <v>3</v>
      </c>
      <c r="C134" s="1">
        <v>3068957</v>
      </c>
      <c r="D134" s="1" t="s">
        <v>96</v>
      </c>
      <c r="E134" s="1">
        <v>1.9988999999999999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0.99990000000000001</v>
      </c>
      <c r="M134" s="1">
        <v>0.99975000000000003</v>
      </c>
      <c r="N134" s="1">
        <v>0</v>
      </c>
      <c r="O134" s="1">
        <v>1.9999199999999999</v>
      </c>
      <c r="P134" s="1">
        <v>0</v>
      </c>
      <c r="Q134" s="1">
        <f t="shared" si="1"/>
        <v>5.9984700000000002</v>
      </c>
    </row>
    <row r="135" spans="1:17" x14ac:dyDescent="0.25">
      <c r="A135" s="1" t="s">
        <v>1</v>
      </c>
      <c r="B135" s="1" t="s">
        <v>2</v>
      </c>
      <c r="C135" s="1">
        <v>3069136</v>
      </c>
      <c r="D135" s="1" t="s">
        <v>96</v>
      </c>
      <c r="E135" s="1">
        <v>395.00069999999999</v>
      </c>
      <c r="F135" s="1">
        <v>349.00002000000001</v>
      </c>
      <c r="G135" s="1">
        <v>0</v>
      </c>
      <c r="H135" s="1">
        <v>76.001390000000001</v>
      </c>
      <c r="I135" s="1">
        <v>277.00076000000001</v>
      </c>
      <c r="J135" s="1">
        <v>322.99829999999997</v>
      </c>
      <c r="K135" s="1">
        <v>363.99750999999998</v>
      </c>
      <c r="L135" s="1">
        <v>455.0016</v>
      </c>
      <c r="M135" s="1">
        <v>499.00040000000001</v>
      </c>
      <c r="N135" s="1">
        <v>533.00144999999998</v>
      </c>
      <c r="O135" s="1">
        <v>500.00132000000002</v>
      </c>
      <c r="P135" s="1">
        <v>368.00047999999998</v>
      </c>
      <c r="Q135" s="1">
        <f t="shared" si="1"/>
        <v>4139.0039299999999</v>
      </c>
    </row>
    <row r="136" spans="1:17" x14ac:dyDescent="0.25">
      <c r="A136" s="1" t="s">
        <v>1</v>
      </c>
      <c r="B136" s="1" t="s">
        <v>3</v>
      </c>
      <c r="C136" s="1">
        <v>3069137</v>
      </c>
      <c r="D136" s="1" t="s">
        <v>96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f t="shared" ref="Q136:Q199" si="2">SUM(E136:P136)</f>
        <v>0</v>
      </c>
    </row>
    <row r="137" spans="1:17" x14ac:dyDescent="0.25">
      <c r="A137" s="1" t="s">
        <v>1</v>
      </c>
      <c r="B137" s="1" t="s">
        <v>2</v>
      </c>
      <c r="C137" s="1">
        <v>3069140</v>
      </c>
      <c r="D137" s="1" t="s">
        <v>96</v>
      </c>
      <c r="E137" s="1">
        <v>337.99829999999997</v>
      </c>
      <c r="F137" s="1">
        <v>277.99981000000002</v>
      </c>
      <c r="G137" s="1">
        <v>0</v>
      </c>
      <c r="H137" s="1">
        <v>17.002140000000001</v>
      </c>
      <c r="I137" s="1">
        <v>111.00028</v>
      </c>
      <c r="J137" s="1">
        <v>264.99768</v>
      </c>
      <c r="K137" s="1">
        <v>307.99918000000002</v>
      </c>
      <c r="L137" s="1">
        <v>287.0016</v>
      </c>
      <c r="M137" s="1">
        <v>396.99901</v>
      </c>
      <c r="N137" s="1">
        <v>452.99984000000001</v>
      </c>
      <c r="O137" s="1">
        <v>434.99959999999999</v>
      </c>
      <c r="P137" s="1">
        <v>357.99955999999997</v>
      </c>
      <c r="Q137" s="1">
        <f t="shared" si="2"/>
        <v>3246.9970000000003</v>
      </c>
    </row>
    <row r="138" spans="1:17" x14ac:dyDescent="0.25">
      <c r="A138" s="1" t="s">
        <v>1</v>
      </c>
      <c r="B138" s="1" t="s">
        <v>2</v>
      </c>
      <c r="C138" s="1">
        <v>3069142</v>
      </c>
      <c r="D138" s="1" t="s">
        <v>96</v>
      </c>
      <c r="E138" s="1">
        <v>152.00069999999999</v>
      </c>
      <c r="F138" s="1">
        <v>119.00078999999999</v>
      </c>
      <c r="G138" s="1">
        <v>0</v>
      </c>
      <c r="H138" s="1">
        <v>10.000540000000001</v>
      </c>
      <c r="I138" s="1">
        <v>111.00028</v>
      </c>
      <c r="J138" s="1">
        <v>134.99745999999999</v>
      </c>
      <c r="K138" s="1">
        <v>120.99969</v>
      </c>
      <c r="L138" s="1">
        <v>181.00200000000001</v>
      </c>
      <c r="M138" s="1">
        <v>187.00118000000001</v>
      </c>
      <c r="N138" s="1">
        <v>210.00099</v>
      </c>
      <c r="O138" s="1">
        <v>183.99892</v>
      </c>
      <c r="P138" s="1">
        <v>150.00049000000001</v>
      </c>
      <c r="Q138" s="1">
        <f t="shared" si="2"/>
        <v>1560.0030400000001</v>
      </c>
    </row>
    <row r="139" spans="1:17" x14ac:dyDescent="0.25">
      <c r="A139" s="1" t="s">
        <v>1</v>
      </c>
      <c r="B139" s="1" t="s">
        <v>2</v>
      </c>
      <c r="C139" s="1">
        <v>3069143</v>
      </c>
      <c r="D139" s="1" t="s">
        <v>96</v>
      </c>
      <c r="E139" s="1">
        <v>58.002299999999998</v>
      </c>
      <c r="F139" s="1">
        <v>8.0013000000000005</v>
      </c>
      <c r="G139" s="1">
        <v>34.999049999999997</v>
      </c>
      <c r="H139" s="1">
        <v>21.00046</v>
      </c>
      <c r="I139" s="1">
        <v>59.997990000000001</v>
      </c>
      <c r="J139" s="1">
        <v>70.000349999999997</v>
      </c>
      <c r="K139" s="1">
        <v>78.000640000000004</v>
      </c>
      <c r="L139" s="1">
        <v>87.998999999999995</v>
      </c>
      <c r="M139" s="1">
        <v>85.000420000000005</v>
      </c>
      <c r="N139" s="1">
        <v>83.001199999999997</v>
      </c>
      <c r="O139" s="1">
        <v>73.000200000000007</v>
      </c>
      <c r="P139" s="1">
        <v>59.999020000000002</v>
      </c>
      <c r="Q139" s="1">
        <f t="shared" si="2"/>
        <v>719.0019299999999</v>
      </c>
    </row>
    <row r="140" spans="1:17" x14ac:dyDescent="0.25">
      <c r="A140" s="1" t="s">
        <v>1</v>
      </c>
      <c r="B140" s="1" t="s">
        <v>2</v>
      </c>
      <c r="C140" s="1">
        <v>3069148</v>
      </c>
      <c r="D140" s="1" t="s">
        <v>96</v>
      </c>
      <c r="E140" s="1">
        <v>263.00220000000002</v>
      </c>
      <c r="F140" s="1">
        <v>225.00179</v>
      </c>
      <c r="G140" s="1">
        <v>0</v>
      </c>
      <c r="H140" s="1">
        <v>23.999310000000001</v>
      </c>
      <c r="I140" s="1">
        <v>190.00017</v>
      </c>
      <c r="J140" s="1">
        <v>216.99793</v>
      </c>
      <c r="K140" s="1">
        <v>240.99939000000001</v>
      </c>
      <c r="L140" s="1">
        <v>286.00110000000001</v>
      </c>
      <c r="M140" s="1">
        <v>301.00013999999999</v>
      </c>
      <c r="N140" s="1">
        <v>327.00011000000001</v>
      </c>
      <c r="O140" s="1">
        <v>313.00051999999999</v>
      </c>
      <c r="P140" s="1">
        <v>261.99991999999997</v>
      </c>
      <c r="Q140" s="1">
        <f t="shared" si="2"/>
        <v>2649.0025800000003</v>
      </c>
    </row>
    <row r="141" spans="1:17" x14ac:dyDescent="0.25">
      <c r="A141" s="1" t="s">
        <v>1</v>
      </c>
      <c r="B141" s="1" t="s">
        <v>3</v>
      </c>
      <c r="C141" s="1">
        <v>3069150</v>
      </c>
      <c r="D141" s="1" t="s">
        <v>96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f t="shared" si="2"/>
        <v>0</v>
      </c>
    </row>
    <row r="142" spans="1:17" x14ac:dyDescent="0.25">
      <c r="A142" s="1" t="s">
        <v>1</v>
      </c>
      <c r="B142" s="1" t="s">
        <v>9</v>
      </c>
      <c r="C142" s="1">
        <v>3069186</v>
      </c>
      <c r="D142" s="1" t="s">
        <v>96</v>
      </c>
      <c r="E142" s="1">
        <v>225.00239999999999</v>
      </c>
      <c r="F142" s="1">
        <v>153.00147000000001</v>
      </c>
      <c r="G142" s="1">
        <v>0</v>
      </c>
      <c r="H142" s="1">
        <v>80.99794</v>
      </c>
      <c r="I142" s="1">
        <v>88.999970000000005</v>
      </c>
      <c r="J142" s="1">
        <v>101.00198</v>
      </c>
      <c r="K142" s="1">
        <v>273.00130999999999</v>
      </c>
      <c r="L142" s="1">
        <v>715.00019999999995</v>
      </c>
      <c r="M142" s="1">
        <v>744.99806999999998</v>
      </c>
      <c r="N142" s="1">
        <v>530.00049999999999</v>
      </c>
      <c r="O142" s="1">
        <v>470.99979999999999</v>
      </c>
      <c r="P142" s="1">
        <v>0</v>
      </c>
      <c r="Q142" s="1">
        <f t="shared" si="2"/>
        <v>3383.0036399999999</v>
      </c>
    </row>
    <row r="143" spans="1:17" x14ac:dyDescent="0.25">
      <c r="A143" s="1" t="s">
        <v>1</v>
      </c>
      <c r="B143" s="1" t="s">
        <v>16</v>
      </c>
      <c r="C143" s="1">
        <v>3069397</v>
      </c>
      <c r="D143" s="1" t="s">
        <v>96</v>
      </c>
      <c r="E143" s="1">
        <v>1570.0014000000001</v>
      </c>
      <c r="F143" s="1">
        <v>844.99932000000001</v>
      </c>
      <c r="G143" s="1">
        <v>0</v>
      </c>
      <c r="H143" s="1">
        <v>12.99877</v>
      </c>
      <c r="I143" s="1">
        <v>147.99885</v>
      </c>
      <c r="J143" s="1">
        <v>133.99843000000001</v>
      </c>
      <c r="K143" s="1">
        <v>561.99847</v>
      </c>
      <c r="L143" s="1">
        <v>1136.9988000000001</v>
      </c>
      <c r="M143" s="1">
        <v>1442.00089</v>
      </c>
      <c r="N143" s="1">
        <v>1444.99964</v>
      </c>
      <c r="O143" s="1">
        <v>1540.9998000000001</v>
      </c>
      <c r="P143" s="1">
        <v>1653.99963</v>
      </c>
      <c r="Q143" s="1">
        <f t="shared" si="2"/>
        <v>10490.994000000001</v>
      </c>
    </row>
    <row r="144" spans="1:17" x14ac:dyDescent="0.25">
      <c r="A144" s="1" t="s">
        <v>1</v>
      </c>
      <c r="B144" s="1" t="s">
        <v>8</v>
      </c>
      <c r="C144" s="1">
        <v>3069402</v>
      </c>
      <c r="D144" s="1" t="s">
        <v>96</v>
      </c>
      <c r="E144" s="1">
        <v>0</v>
      </c>
      <c r="F144" s="1">
        <v>2.9987300000000001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3.9999199999999999</v>
      </c>
      <c r="N144" s="1">
        <v>5.9997400000000001</v>
      </c>
      <c r="O144" s="1">
        <v>7</v>
      </c>
      <c r="P144" s="1">
        <v>14.000159999999999</v>
      </c>
      <c r="Q144" s="1">
        <f t="shared" si="2"/>
        <v>33.998550000000002</v>
      </c>
    </row>
    <row r="145" spans="1:17" x14ac:dyDescent="0.25">
      <c r="A145" s="1" t="s">
        <v>1</v>
      </c>
      <c r="B145" s="1" t="s">
        <v>91</v>
      </c>
      <c r="C145" s="1">
        <v>3069403</v>
      </c>
      <c r="D145" s="1" t="s">
        <v>96</v>
      </c>
      <c r="E145" s="1">
        <v>3390.0009</v>
      </c>
      <c r="F145" s="1">
        <v>2603.9994099999999</v>
      </c>
      <c r="G145" s="1">
        <v>0</v>
      </c>
      <c r="H145" s="1">
        <v>268.99849</v>
      </c>
      <c r="I145" s="1">
        <v>1255.00092</v>
      </c>
      <c r="J145" s="1">
        <v>1214.00018</v>
      </c>
      <c r="K145" s="1">
        <v>1773.0021899999999</v>
      </c>
      <c r="L145" s="1">
        <v>3134.0007000000001</v>
      </c>
      <c r="M145" s="1">
        <v>3366.0021400000001</v>
      </c>
      <c r="N145" s="1">
        <v>3089.9994700000002</v>
      </c>
      <c r="O145" s="1">
        <v>2971.9992000000002</v>
      </c>
      <c r="P145" s="1">
        <v>0</v>
      </c>
      <c r="Q145" s="1">
        <f t="shared" si="2"/>
        <v>23067.003599999996</v>
      </c>
    </row>
    <row r="146" spans="1:17" x14ac:dyDescent="0.25">
      <c r="A146" s="1" t="s">
        <v>1</v>
      </c>
      <c r="B146" s="1" t="s">
        <v>3</v>
      </c>
      <c r="C146" s="1">
        <v>3071941</v>
      </c>
      <c r="D146" s="1" t="s">
        <v>96</v>
      </c>
      <c r="E146" s="1">
        <v>21.001799999999999</v>
      </c>
      <c r="F146" s="1">
        <v>11.0006</v>
      </c>
      <c r="G146" s="1">
        <v>0</v>
      </c>
      <c r="H146" s="1">
        <v>2.99823</v>
      </c>
      <c r="I146" s="1">
        <v>12</v>
      </c>
      <c r="J146" s="1">
        <v>11.00015</v>
      </c>
      <c r="K146" s="1">
        <v>10.00085</v>
      </c>
      <c r="L146" s="1">
        <v>17.001300000000001</v>
      </c>
      <c r="M146" s="1">
        <v>24.999849999999999</v>
      </c>
      <c r="N146" s="1">
        <v>11.999000000000001</v>
      </c>
      <c r="O146" s="1">
        <v>15.00032</v>
      </c>
      <c r="P146" s="1">
        <v>0</v>
      </c>
      <c r="Q146" s="1">
        <f t="shared" si="2"/>
        <v>137.00209999999998</v>
      </c>
    </row>
    <row r="147" spans="1:17" x14ac:dyDescent="0.25">
      <c r="A147" s="1" t="s">
        <v>1</v>
      </c>
      <c r="B147" s="1" t="s">
        <v>3</v>
      </c>
      <c r="C147" s="1">
        <v>3071942</v>
      </c>
      <c r="D147" s="1" t="s">
        <v>96</v>
      </c>
      <c r="E147" s="1">
        <v>2.9994000000000001</v>
      </c>
      <c r="F147" s="1">
        <v>0</v>
      </c>
      <c r="G147" s="1">
        <v>0</v>
      </c>
      <c r="H147" s="1">
        <v>2.99823</v>
      </c>
      <c r="I147" s="1">
        <v>0</v>
      </c>
      <c r="J147" s="1">
        <v>4.9977900000000002</v>
      </c>
      <c r="K147" s="1">
        <v>0</v>
      </c>
      <c r="L147" s="1">
        <v>1.9995000000000001</v>
      </c>
      <c r="M147" s="1">
        <v>12.001300000000001</v>
      </c>
      <c r="N147" s="1">
        <v>67.000029999999995</v>
      </c>
      <c r="O147" s="1">
        <v>27.000119999999999</v>
      </c>
      <c r="P147" s="1">
        <v>18.000129999999999</v>
      </c>
      <c r="Q147" s="1">
        <f t="shared" si="2"/>
        <v>136.9965</v>
      </c>
    </row>
    <row r="148" spans="1:17" x14ac:dyDescent="0.25">
      <c r="A148" s="1" t="s">
        <v>1</v>
      </c>
      <c r="B148" s="1" t="s">
        <v>3</v>
      </c>
      <c r="C148" s="1">
        <v>3071949</v>
      </c>
      <c r="D148" s="1" t="s">
        <v>96</v>
      </c>
      <c r="E148" s="1">
        <v>26.999400000000001</v>
      </c>
      <c r="F148" s="1">
        <v>0</v>
      </c>
      <c r="G148" s="1">
        <v>0</v>
      </c>
      <c r="H148" s="1">
        <v>0.99938000000000005</v>
      </c>
      <c r="I148" s="1">
        <v>10.00062</v>
      </c>
      <c r="J148" s="1">
        <v>9.0009399999999999</v>
      </c>
      <c r="K148" s="1">
        <v>14.99926</v>
      </c>
      <c r="L148" s="1">
        <v>33.000900000000001</v>
      </c>
      <c r="M148" s="1">
        <v>68.999219999999994</v>
      </c>
      <c r="N148" s="1">
        <v>13.9992</v>
      </c>
      <c r="O148" s="1">
        <v>50.000320000000002</v>
      </c>
      <c r="P148" s="1">
        <v>0</v>
      </c>
      <c r="Q148" s="1">
        <f t="shared" si="2"/>
        <v>227.99923999999999</v>
      </c>
    </row>
    <row r="149" spans="1:17" x14ac:dyDescent="0.25">
      <c r="A149" s="1" t="s">
        <v>1</v>
      </c>
      <c r="B149" s="1" t="s">
        <v>2</v>
      </c>
      <c r="C149" s="1">
        <v>3071950</v>
      </c>
      <c r="D149" s="1" t="s">
        <v>96</v>
      </c>
      <c r="E149" s="1">
        <v>91.998900000000006</v>
      </c>
      <c r="F149" s="1">
        <v>94.000550000000004</v>
      </c>
      <c r="G149" s="1">
        <v>0</v>
      </c>
      <c r="H149" s="1">
        <v>87.000470000000007</v>
      </c>
      <c r="I149" s="1">
        <v>119.00129</v>
      </c>
      <c r="J149" s="1">
        <v>131.99942999999999</v>
      </c>
      <c r="K149" s="1">
        <v>81.99906</v>
      </c>
      <c r="L149" s="1">
        <v>143.00040000000001</v>
      </c>
      <c r="M149" s="1">
        <v>148.99999</v>
      </c>
      <c r="N149" s="1">
        <v>159.99888999999999</v>
      </c>
      <c r="O149" s="1">
        <v>149.00116</v>
      </c>
      <c r="P149" s="1">
        <v>118.99890000000001</v>
      </c>
      <c r="Q149" s="1">
        <f t="shared" si="2"/>
        <v>1325.9990400000002</v>
      </c>
    </row>
    <row r="150" spans="1:17" x14ac:dyDescent="0.25">
      <c r="A150" s="1" t="s">
        <v>1</v>
      </c>
      <c r="B150" s="1" t="s">
        <v>2</v>
      </c>
      <c r="C150" s="1">
        <v>3071951</v>
      </c>
      <c r="D150" s="1" t="s">
        <v>96</v>
      </c>
      <c r="E150" s="1">
        <v>268.99979999999999</v>
      </c>
      <c r="F150" s="1">
        <v>232.99852999999999</v>
      </c>
      <c r="G150" s="1">
        <v>181.00065000000001</v>
      </c>
      <c r="H150" s="1">
        <v>20.000769999999999</v>
      </c>
      <c r="I150" s="1">
        <v>203.99807999999999</v>
      </c>
      <c r="J150" s="1">
        <v>235.00015999999999</v>
      </c>
      <c r="K150" s="1">
        <v>264.00013999999999</v>
      </c>
      <c r="L150" s="1">
        <v>336</v>
      </c>
      <c r="M150" s="1">
        <v>336.00117</v>
      </c>
      <c r="N150" s="1">
        <v>373.99891000000002</v>
      </c>
      <c r="O150" s="1">
        <v>346.00103999999999</v>
      </c>
      <c r="P150" s="1">
        <v>276.00094999999999</v>
      </c>
      <c r="Q150" s="1">
        <f t="shared" si="2"/>
        <v>3074.0001999999999</v>
      </c>
    </row>
    <row r="151" spans="1:17" x14ac:dyDescent="0.25">
      <c r="A151" s="1" t="s">
        <v>1</v>
      </c>
      <c r="B151" s="1" t="s">
        <v>2</v>
      </c>
      <c r="C151" s="1">
        <v>3071952</v>
      </c>
      <c r="D151" s="1" t="s">
        <v>96</v>
      </c>
      <c r="E151" s="1">
        <v>207.99870000000001</v>
      </c>
      <c r="F151" s="1">
        <v>168.99991</v>
      </c>
      <c r="G151" s="1">
        <v>135.00140999999999</v>
      </c>
      <c r="H151" s="1">
        <v>10.000540000000001</v>
      </c>
      <c r="I151" s="1">
        <v>140.00226000000001</v>
      </c>
      <c r="J151" s="1">
        <v>164.00039000000001</v>
      </c>
      <c r="K151" s="1">
        <v>197.00066000000001</v>
      </c>
      <c r="L151" s="1">
        <v>267.00029999999998</v>
      </c>
      <c r="M151" s="1">
        <v>263.99900000000002</v>
      </c>
      <c r="N151" s="1">
        <v>277.00018999999998</v>
      </c>
      <c r="O151" s="1">
        <v>252.00028</v>
      </c>
      <c r="P151" s="1">
        <v>210.99923999999999</v>
      </c>
      <c r="Q151" s="1">
        <f t="shared" si="2"/>
        <v>2294.00288</v>
      </c>
    </row>
    <row r="152" spans="1:17" x14ac:dyDescent="0.25">
      <c r="A152" s="1" t="s">
        <v>1</v>
      </c>
      <c r="B152" s="1" t="s">
        <v>2</v>
      </c>
      <c r="C152" s="1">
        <v>3071993</v>
      </c>
      <c r="D152" s="1" t="s">
        <v>96</v>
      </c>
      <c r="E152" s="1">
        <v>293.00099999999998</v>
      </c>
      <c r="F152" s="1">
        <v>252.99974</v>
      </c>
      <c r="G152" s="1">
        <v>0</v>
      </c>
      <c r="H152" s="1">
        <v>77.999619999999993</v>
      </c>
      <c r="I152" s="1">
        <v>91.998379999999997</v>
      </c>
      <c r="J152" s="1">
        <v>228.99735999999999</v>
      </c>
      <c r="K152" s="1">
        <v>132.00054</v>
      </c>
      <c r="L152" s="1">
        <v>2.9994000000000001</v>
      </c>
      <c r="M152" s="1">
        <v>4.9999700000000002</v>
      </c>
      <c r="N152" s="1">
        <v>5.0000200000000001</v>
      </c>
      <c r="O152" s="1">
        <v>199.99951999999999</v>
      </c>
      <c r="P152" s="1">
        <v>340.99849</v>
      </c>
      <c r="Q152" s="1">
        <f t="shared" si="2"/>
        <v>1630.9940399999998</v>
      </c>
    </row>
    <row r="153" spans="1:17" x14ac:dyDescent="0.25">
      <c r="A153" s="1" t="s">
        <v>1</v>
      </c>
      <c r="B153" s="1" t="s">
        <v>51</v>
      </c>
      <c r="C153" s="1">
        <v>3071994</v>
      </c>
      <c r="D153" s="1" t="s">
        <v>96</v>
      </c>
      <c r="E153" s="1">
        <v>59.001899999999999</v>
      </c>
      <c r="F153" s="1">
        <v>49.999290000000002</v>
      </c>
      <c r="G153" s="1">
        <v>0</v>
      </c>
      <c r="H153" s="1">
        <v>35.999319999999997</v>
      </c>
      <c r="I153" s="1">
        <v>52.002020000000002</v>
      </c>
      <c r="J153" s="1">
        <v>61.999679999999998</v>
      </c>
      <c r="K153" s="1">
        <v>267.99918000000002</v>
      </c>
      <c r="L153" s="1">
        <v>341.00009999999997</v>
      </c>
      <c r="M153" s="1">
        <v>0</v>
      </c>
      <c r="N153" s="1">
        <v>0</v>
      </c>
      <c r="O153" s="1">
        <v>0</v>
      </c>
      <c r="P153" s="1">
        <v>43.998800000000003</v>
      </c>
      <c r="Q153" s="1">
        <f t="shared" si="2"/>
        <v>912.00029000000006</v>
      </c>
    </row>
    <row r="154" spans="1:17" x14ac:dyDescent="0.25">
      <c r="A154" s="1" t="s">
        <v>1</v>
      </c>
      <c r="B154" s="1" t="s">
        <v>50</v>
      </c>
      <c r="C154" s="1">
        <v>3071995</v>
      </c>
      <c r="D154" s="1" t="s">
        <v>96</v>
      </c>
      <c r="E154" s="1">
        <v>26.999400000000001</v>
      </c>
      <c r="F154" s="1">
        <v>36.999670000000002</v>
      </c>
      <c r="G154" s="1">
        <v>0</v>
      </c>
      <c r="H154" s="1">
        <v>7.0015999999999998</v>
      </c>
      <c r="I154" s="1">
        <v>284.00297</v>
      </c>
      <c r="J154" s="1">
        <v>317.00063</v>
      </c>
      <c r="K154" s="1">
        <v>377.99803000000003</v>
      </c>
      <c r="L154" s="1">
        <v>444.99959999999999</v>
      </c>
      <c r="M154" s="1">
        <v>250.00130999999999</v>
      </c>
      <c r="N154" s="1">
        <v>77.001729999999995</v>
      </c>
      <c r="O154" s="1">
        <v>368.99968000000001</v>
      </c>
      <c r="P154" s="1">
        <v>446.00042000000002</v>
      </c>
      <c r="Q154" s="1">
        <f t="shared" si="2"/>
        <v>2637.00504</v>
      </c>
    </row>
    <row r="155" spans="1:17" x14ac:dyDescent="0.25">
      <c r="A155" s="1" t="s">
        <v>1</v>
      </c>
      <c r="B155" s="1" t="s">
        <v>3</v>
      </c>
      <c r="C155" s="1">
        <v>3071997</v>
      </c>
      <c r="D155" s="1" t="s">
        <v>96</v>
      </c>
      <c r="E155" s="1">
        <v>227.0016</v>
      </c>
      <c r="F155" s="1">
        <v>15.99835</v>
      </c>
      <c r="G155" s="1">
        <v>0</v>
      </c>
      <c r="H155" s="1">
        <v>13.99855</v>
      </c>
      <c r="I155" s="1">
        <v>24.998799999999999</v>
      </c>
      <c r="J155" s="1">
        <v>24.999780000000001</v>
      </c>
      <c r="K155" s="1">
        <v>55.99926</v>
      </c>
      <c r="L155" s="1">
        <v>285.00150000000002</v>
      </c>
      <c r="M155" s="1">
        <v>843.99928</v>
      </c>
      <c r="N155" s="1">
        <v>687.00018</v>
      </c>
      <c r="O155" s="1">
        <v>530.00072</v>
      </c>
      <c r="P155" s="1">
        <v>0</v>
      </c>
      <c r="Q155" s="1">
        <f t="shared" si="2"/>
        <v>2708.99802</v>
      </c>
    </row>
    <row r="156" spans="1:17" x14ac:dyDescent="0.25">
      <c r="A156" s="1" t="s">
        <v>1</v>
      </c>
      <c r="B156" s="1" t="s">
        <v>2</v>
      </c>
      <c r="C156" s="1">
        <v>3072000</v>
      </c>
      <c r="D156" s="1" t="s">
        <v>96</v>
      </c>
      <c r="E156" s="1">
        <v>654</v>
      </c>
      <c r="F156" s="1">
        <v>594.99816999999996</v>
      </c>
      <c r="G156" s="1">
        <v>0</v>
      </c>
      <c r="H156" s="1">
        <v>328.00195000000002</v>
      </c>
      <c r="I156" s="1">
        <v>603.99881000000005</v>
      </c>
      <c r="J156" s="1">
        <v>702.00230999999997</v>
      </c>
      <c r="K156" s="1">
        <v>795.00040000000001</v>
      </c>
      <c r="L156" s="1">
        <v>864.99900000000002</v>
      </c>
      <c r="M156" s="1">
        <v>950.99971000000005</v>
      </c>
      <c r="N156" s="1">
        <v>995.00095999999996</v>
      </c>
      <c r="O156" s="1">
        <v>903.99959999999999</v>
      </c>
      <c r="P156" s="1">
        <v>721.00130999999999</v>
      </c>
      <c r="Q156" s="1">
        <f t="shared" si="2"/>
        <v>8114.0022199999994</v>
      </c>
    </row>
    <row r="157" spans="1:17" x14ac:dyDescent="0.25">
      <c r="A157" s="1" t="s">
        <v>1</v>
      </c>
      <c r="B157" s="1" t="s">
        <v>2</v>
      </c>
      <c r="C157" s="1">
        <v>3072002</v>
      </c>
      <c r="D157" s="1" t="s">
        <v>96</v>
      </c>
      <c r="E157" s="1">
        <v>302.0016</v>
      </c>
      <c r="F157" s="1">
        <v>278.99907000000002</v>
      </c>
      <c r="G157" s="1">
        <v>96.000569999999996</v>
      </c>
      <c r="H157" s="1">
        <v>143.99994000000001</v>
      </c>
      <c r="I157" s="1">
        <v>262.00227000000001</v>
      </c>
      <c r="J157" s="1">
        <v>322.99829999999997</v>
      </c>
      <c r="K157" s="1">
        <v>364.99781999999999</v>
      </c>
      <c r="L157" s="1">
        <v>409.00110000000001</v>
      </c>
      <c r="M157" s="1">
        <v>417.99894999999998</v>
      </c>
      <c r="N157" s="1">
        <v>440.99903999999998</v>
      </c>
      <c r="O157" s="1">
        <v>404.00135999999998</v>
      </c>
      <c r="P157" s="1">
        <v>321.99874</v>
      </c>
      <c r="Q157" s="1">
        <f t="shared" si="2"/>
        <v>3764.9987600000004</v>
      </c>
    </row>
    <row r="158" spans="1:17" x14ac:dyDescent="0.25">
      <c r="A158" s="1" t="s">
        <v>1</v>
      </c>
      <c r="B158" s="1" t="s">
        <v>2</v>
      </c>
      <c r="C158" s="1">
        <v>3072003</v>
      </c>
      <c r="D158" s="1" t="s">
        <v>96</v>
      </c>
      <c r="E158" s="1">
        <v>78.999300000000005</v>
      </c>
      <c r="F158" s="1">
        <v>65.997900000000001</v>
      </c>
      <c r="G158" s="1">
        <v>0</v>
      </c>
      <c r="H158" s="1">
        <v>34.999009999999998</v>
      </c>
      <c r="I158" s="1">
        <v>58.99888</v>
      </c>
      <c r="J158" s="1">
        <v>73.998509999999996</v>
      </c>
      <c r="K158" s="1">
        <v>85.997789999999995</v>
      </c>
      <c r="L158" s="1">
        <v>96.000900000000001</v>
      </c>
      <c r="M158" s="1">
        <v>105.99975000000001</v>
      </c>
      <c r="N158" s="1">
        <v>110.00021</v>
      </c>
      <c r="O158" s="1">
        <v>100.99908000000001</v>
      </c>
      <c r="P158" s="1">
        <v>79.998519999999999</v>
      </c>
      <c r="Q158" s="1">
        <f t="shared" si="2"/>
        <v>891.98985000000016</v>
      </c>
    </row>
    <row r="159" spans="1:17" x14ac:dyDescent="0.25">
      <c r="A159" s="1" t="s">
        <v>1</v>
      </c>
      <c r="B159" s="1" t="s">
        <v>60</v>
      </c>
      <c r="C159" s="1">
        <v>3072004</v>
      </c>
      <c r="D159" s="1" t="s">
        <v>96</v>
      </c>
      <c r="E159" s="1">
        <v>647.00220000000002</v>
      </c>
      <c r="F159" s="1">
        <v>51.998260000000002</v>
      </c>
      <c r="G159" s="1">
        <v>0</v>
      </c>
      <c r="H159" s="1">
        <v>0.99938000000000005</v>
      </c>
      <c r="I159" s="1">
        <v>30.00225</v>
      </c>
      <c r="J159" s="1">
        <v>49.998959999999997</v>
      </c>
      <c r="K159" s="1">
        <v>28.998850000000001</v>
      </c>
      <c r="L159" s="1">
        <v>133.99860000000001</v>
      </c>
      <c r="M159" s="1">
        <v>786.99856</v>
      </c>
      <c r="N159" s="1">
        <v>242.99963</v>
      </c>
      <c r="O159" s="1">
        <v>1414.0011199999999</v>
      </c>
      <c r="P159" s="1">
        <v>0</v>
      </c>
      <c r="Q159" s="1">
        <f t="shared" si="2"/>
        <v>3386.9978099999998</v>
      </c>
    </row>
    <row r="160" spans="1:17" x14ac:dyDescent="0.25">
      <c r="A160" s="1" t="s">
        <v>1</v>
      </c>
      <c r="B160" s="1" t="s">
        <v>88</v>
      </c>
      <c r="C160" s="1">
        <v>3072005</v>
      </c>
      <c r="D160" s="1" t="s">
        <v>96</v>
      </c>
      <c r="E160" s="1">
        <v>119.9988</v>
      </c>
      <c r="F160" s="1">
        <v>96.999539999999996</v>
      </c>
      <c r="G160" s="1">
        <v>0</v>
      </c>
      <c r="H160" s="1">
        <v>7.0015999999999998</v>
      </c>
      <c r="I160" s="1">
        <v>112.00001</v>
      </c>
      <c r="J160" s="1">
        <v>120.99898</v>
      </c>
      <c r="K160" s="1">
        <v>142.00108</v>
      </c>
      <c r="L160" s="1">
        <v>165.00030000000001</v>
      </c>
      <c r="M160" s="1">
        <v>167.001</v>
      </c>
      <c r="N160" s="1">
        <v>175.00020000000001</v>
      </c>
      <c r="O160" s="1">
        <v>169.00156000000001</v>
      </c>
      <c r="P160" s="1">
        <v>133.99946</v>
      </c>
      <c r="Q160" s="1">
        <f t="shared" si="2"/>
        <v>1409.00253</v>
      </c>
    </row>
    <row r="161" spans="1:17" x14ac:dyDescent="0.25">
      <c r="A161" s="1" t="s">
        <v>1</v>
      </c>
      <c r="B161" s="1" t="s">
        <v>2</v>
      </c>
      <c r="C161" s="1">
        <v>3072009</v>
      </c>
      <c r="D161" s="1" t="s">
        <v>96</v>
      </c>
      <c r="E161" s="1">
        <v>216.00059999999999</v>
      </c>
      <c r="F161" s="1">
        <v>221.99824000000001</v>
      </c>
      <c r="G161" s="1">
        <v>157.00128000000001</v>
      </c>
      <c r="H161" s="1">
        <v>66.999700000000004</v>
      </c>
      <c r="I161" s="1">
        <v>236.99874</v>
      </c>
      <c r="J161" s="1">
        <v>256.00143000000003</v>
      </c>
      <c r="K161" s="1">
        <v>266.99950000000001</v>
      </c>
      <c r="L161" s="1">
        <v>341.00009999999997</v>
      </c>
      <c r="M161" s="1">
        <v>365.00031999999999</v>
      </c>
      <c r="N161" s="1">
        <v>384.00143000000003</v>
      </c>
      <c r="O161" s="1">
        <v>368.00008000000003</v>
      </c>
      <c r="P161" s="1">
        <v>283.99851999999998</v>
      </c>
      <c r="Q161" s="1">
        <f t="shared" si="2"/>
        <v>3163.9999399999997</v>
      </c>
    </row>
    <row r="162" spans="1:17" x14ac:dyDescent="0.25">
      <c r="A162" s="1" t="s">
        <v>1</v>
      </c>
      <c r="B162" s="1" t="s">
        <v>2</v>
      </c>
      <c r="C162" s="1">
        <v>3072185</v>
      </c>
      <c r="D162" s="1" t="s">
        <v>96</v>
      </c>
      <c r="E162" s="1">
        <v>399.99930000000001</v>
      </c>
      <c r="F162" s="1">
        <v>373.00038000000001</v>
      </c>
      <c r="G162" s="1">
        <v>193.99952999999999</v>
      </c>
      <c r="H162" s="1">
        <v>111.99947</v>
      </c>
      <c r="I162" s="1">
        <v>325.9984</v>
      </c>
      <c r="J162" s="1">
        <v>386.00110000000001</v>
      </c>
      <c r="K162" s="1">
        <v>430.99793</v>
      </c>
      <c r="L162" s="1">
        <v>523.99950000000001</v>
      </c>
      <c r="M162" s="1">
        <v>619.00153999999998</v>
      </c>
      <c r="N162" s="1">
        <v>632.99944000000005</v>
      </c>
      <c r="O162" s="1">
        <v>497.99847999999997</v>
      </c>
      <c r="P162" s="1">
        <v>477.00119999999998</v>
      </c>
      <c r="Q162" s="1">
        <f t="shared" si="2"/>
        <v>4972.9962699999996</v>
      </c>
    </row>
    <row r="163" spans="1:17" x14ac:dyDescent="0.25">
      <c r="A163" s="1" t="s">
        <v>1</v>
      </c>
      <c r="B163" s="1" t="s">
        <v>2</v>
      </c>
      <c r="C163" s="1">
        <v>3072187</v>
      </c>
      <c r="D163" s="1" t="s">
        <v>96</v>
      </c>
      <c r="E163" s="1">
        <v>238.00200000000001</v>
      </c>
      <c r="F163" s="1">
        <v>231.99881999999999</v>
      </c>
      <c r="G163" s="1">
        <v>118.99952999999999</v>
      </c>
      <c r="H163" s="1">
        <v>67.999700000000004</v>
      </c>
      <c r="I163" s="1">
        <v>204.99772999999999</v>
      </c>
      <c r="J163" s="1">
        <v>233.00085999999999</v>
      </c>
      <c r="K163" s="1">
        <v>256.99865</v>
      </c>
      <c r="L163" s="1">
        <v>189.99930000000001</v>
      </c>
      <c r="M163" s="1">
        <v>153.99933999999999</v>
      </c>
      <c r="N163" s="1">
        <v>352.99905000000001</v>
      </c>
      <c r="O163" s="1">
        <v>325.00132000000002</v>
      </c>
      <c r="P163" s="1">
        <v>267.99829999999997</v>
      </c>
      <c r="Q163" s="1">
        <f t="shared" si="2"/>
        <v>2641.9946</v>
      </c>
    </row>
    <row r="164" spans="1:17" x14ac:dyDescent="0.25">
      <c r="A164" s="1" t="s">
        <v>1</v>
      </c>
      <c r="B164" s="1" t="s">
        <v>34</v>
      </c>
      <c r="C164" s="1">
        <v>3072188</v>
      </c>
      <c r="D164" s="1" t="s">
        <v>96</v>
      </c>
      <c r="E164" s="1">
        <v>335.99939999999998</v>
      </c>
      <c r="F164" s="1">
        <v>287.00099</v>
      </c>
      <c r="G164" s="1">
        <v>0</v>
      </c>
      <c r="H164" s="1">
        <v>88.000159999999994</v>
      </c>
      <c r="I164" s="1">
        <v>260.99758000000003</v>
      </c>
      <c r="J164" s="1">
        <v>294.00006000000002</v>
      </c>
      <c r="K164" s="1">
        <v>321.99907999999999</v>
      </c>
      <c r="L164" s="1">
        <v>363.99869999999999</v>
      </c>
      <c r="M164" s="1">
        <v>354.99820999999997</v>
      </c>
      <c r="N164" s="1">
        <v>410.00038000000001</v>
      </c>
      <c r="O164" s="1">
        <v>360.99811999999997</v>
      </c>
      <c r="P164" s="1">
        <v>306.99867999999998</v>
      </c>
      <c r="Q164" s="1">
        <f t="shared" si="2"/>
        <v>3384.9913599999995</v>
      </c>
    </row>
    <row r="165" spans="1:17" x14ac:dyDescent="0.25">
      <c r="A165" s="1" t="s">
        <v>1</v>
      </c>
      <c r="B165" s="1" t="s">
        <v>2</v>
      </c>
      <c r="C165" s="1">
        <v>3072190</v>
      </c>
      <c r="D165" s="1" t="s">
        <v>96</v>
      </c>
      <c r="E165" s="1">
        <v>158.99789999999999</v>
      </c>
      <c r="F165" s="1">
        <v>166.00118000000001</v>
      </c>
      <c r="G165" s="1">
        <v>0</v>
      </c>
      <c r="H165" s="1">
        <v>51.001989999999999</v>
      </c>
      <c r="I165" s="1">
        <v>210.99997999999999</v>
      </c>
      <c r="J165" s="1">
        <v>118.99952</v>
      </c>
      <c r="K165" s="1">
        <v>162.99875</v>
      </c>
      <c r="L165" s="1">
        <v>211.99950000000001</v>
      </c>
      <c r="M165" s="1">
        <v>236.00051999999999</v>
      </c>
      <c r="N165" s="1">
        <v>250.00210000000001</v>
      </c>
      <c r="O165" s="1">
        <v>234.99979999999999</v>
      </c>
      <c r="P165" s="1">
        <v>189.99897000000001</v>
      </c>
      <c r="Q165" s="1">
        <f t="shared" si="2"/>
        <v>1992.0002099999999</v>
      </c>
    </row>
    <row r="166" spans="1:17" x14ac:dyDescent="0.25">
      <c r="A166" s="1" t="s">
        <v>1</v>
      </c>
      <c r="B166" s="1" t="s">
        <v>2</v>
      </c>
      <c r="C166" s="1">
        <v>3072191</v>
      </c>
      <c r="D166" s="1" t="s">
        <v>96</v>
      </c>
      <c r="E166" s="1">
        <v>322.99950000000001</v>
      </c>
      <c r="F166" s="1">
        <v>381.00168000000002</v>
      </c>
      <c r="G166" s="1">
        <v>0</v>
      </c>
      <c r="H166" s="1">
        <v>177.00031999999999</v>
      </c>
      <c r="I166" s="1">
        <v>367.99941000000001</v>
      </c>
      <c r="J166" s="1">
        <v>410.00069999999999</v>
      </c>
      <c r="K166" s="1">
        <v>421.00142</v>
      </c>
      <c r="L166" s="1">
        <v>678.99810000000002</v>
      </c>
      <c r="M166" s="1">
        <v>548.99855000000002</v>
      </c>
      <c r="N166" s="1">
        <v>446.00060999999999</v>
      </c>
      <c r="O166" s="1">
        <v>627.99940000000004</v>
      </c>
      <c r="P166" s="1">
        <v>484.99916000000002</v>
      </c>
      <c r="Q166" s="1">
        <f t="shared" si="2"/>
        <v>4866.9988499999999</v>
      </c>
    </row>
    <row r="167" spans="1:17" x14ac:dyDescent="0.25">
      <c r="A167" s="1" t="s">
        <v>1</v>
      </c>
      <c r="B167" s="1" t="s">
        <v>2</v>
      </c>
      <c r="C167" s="1">
        <v>3072192</v>
      </c>
      <c r="D167" s="1" t="s">
        <v>96</v>
      </c>
      <c r="E167" s="1">
        <v>106.9986</v>
      </c>
      <c r="F167" s="1">
        <v>87.998670000000004</v>
      </c>
      <c r="G167" s="1">
        <v>0</v>
      </c>
      <c r="H167" s="1">
        <v>41.000920000000001</v>
      </c>
      <c r="I167" s="1">
        <v>89.999619999999993</v>
      </c>
      <c r="J167" s="1">
        <v>103.00089</v>
      </c>
      <c r="K167" s="1">
        <v>114.00098</v>
      </c>
      <c r="L167" s="1">
        <v>134.9982</v>
      </c>
      <c r="M167" s="1">
        <v>136.99931000000001</v>
      </c>
      <c r="N167" s="1">
        <v>141.00134</v>
      </c>
      <c r="O167" s="1">
        <v>121.99936</v>
      </c>
      <c r="P167" s="1">
        <v>97.998930000000001</v>
      </c>
      <c r="Q167" s="1">
        <f t="shared" si="2"/>
        <v>1175.9968200000001</v>
      </c>
    </row>
    <row r="168" spans="1:17" x14ac:dyDescent="0.25">
      <c r="A168" s="1" t="s">
        <v>1</v>
      </c>
      <c r="B168" s="1" t="s">
        <v>2</v>
      </c>
      <c r="C168" s="1">
        <v>3072194</v>
      </c>
      <c r="D168" s="1" t="s">
        <v>96</v>
      </c>
      <c r="E168" s="1">
        <v>56.997900000000001</v>
      </c>
      <c r="F168" s="1">
        <v>157.99916999999999</v>
      </c>
      <c r="G168" s="1">
        <v>0</v>
      </c>
      <c r="H168" s="1">
        <v>67.999700000000004</v>
      </c>
      <c r="I168" s="1">
        <v>129.00221999999999</v>
      </c>
      <c r="J168" s="1">
        <v>148.00190000000001</v>
      </c>
      <c r="K168" s="1">
        <v>217.99863999999999</v>
      </c>
      <c r="L168" s="1">
        <v>253.99889999999999</v>
      </c>
      <c r="M168" s="1">
        <v>263.99900000000002</v>
      </c>
      <c r="N168" s="1">
        <v>253.00107</v>
      </c>
      <c r="O168" s="1">
        <v>217.99932000000001</v>
      </c>
      <c r="P168" s="1">
        <v>163.00053</v>
      </c>
      <c r="Q168" s="1">
        <f t="shared" si="2"/>
        <v>1929.9983500000001</v>
      </c>
    </row>
    <row r="169" spans="1:17" x14ac:dyDescent="0.25">
      <c r="A169" s="1" t="s">
        <v>1</v>
      </c>
      <c r="B169" s="1" t="s">
        <v>94</v>
      </c>
      <c r="C169" s="1">
        <v>3072195</v>
      </c>
      <c r="D169" s="1" t="s">
        <v>96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f t="shared" si="2"/>
        <v>0</v>
      </c>
    </row>
    <row r="170" spans="1:17" x14ac:dyDescent="0.25">
      <c r="A170" s="1" t="s">
        <v>1</v>
      </c>
      <c r="B170" s="1" t="s">
        <v>3</v>
      </c>
      <c r="C170" s="1">
        <v>3072196</v>
      </c>
      <c r="D170" s="1" t="s">
        <v>96</v>
      </c>
      <c r="E170" s="1">
        <v>12</v>
      </c>
      <c r="F170" s="1">
        <v>0</v>
      </c>
      <c r="G170" s="1">
        <v>0</v>
      </c>
      <c r="H170" s="1">
        <v>0.99938000000000005</v>
      </c>
      <c r="I170" s="1">
        <v>0</v>
      </c>
      <c r="J170" s="1">
        <v>0</v>
      </c>
      <c r="K170" s="1">
        <v>7.0021199999999997</v>
      </c>
      <c r="L170" s="1">
        <v>9.9986999999999995</v>
      </c>
      <c r="M170" s="1">
        <v>0</v>
      </c>
      <c r="N170" s="1">
        <v>0</v>
      </c>
      <c r="O170" s="1">
        <v>22.000360000000001</v>
      </c>
      <c r="P170" s="1">
        <v>24.999880000000001</v>
      </c>
      <c r="Q170" s="1">
        <f t="shared" si="2"/>
        <v>77.000439999999998</v>
      </c>
    </row>
    <row r="171" spans="1:17" x14ac:dyDescent="0.25">
      <c r="A171" s="1" t="s">
        <v>1</v>
      </c>
      <c r="B171" s="1" t="s">
        <v>2</v>
      </c>
      <c r="C171" s="1">
        <v>3072197</v>
      </c>
      <c r="D171" s="1" t="s">
        <v>96</v>
      </c>
      <c r="E171" s="1">
        <v>146.99789999999999</v>
      </c>
      <c r="F171" s="1">
        <v>129.00182000000001</v>
      </c>
      <c r="G171" s="1">
        <v>19.001370000000001</v>
      </c>
      <c r="H171" s="1">
        <v>95.002380000000002</v>
      </c>
      <c r="I171" s="1">
        <v>102.99811</v>
      </c>
      <c r="J171" s="1">
        <v>128.99978999999999</v>
      </c>
      <c r="K171" s="1">
        <v>142.00108</v>
      </c>
      <c r="L171" s="1">
        <v>176.9991</v>
      </c>
      <c r="M171" s="1">
        <v>181.99872999999999</v>
      </c>
      <c r="N171" s="1">
        <v>166.00054</v>
      </c>
      <c r="O171" s="1">
        <v>157.99951999999999</v>
      </c>
      <c r="P171" s="1">
        <v>128.00057000000001</v>
      </c>
      <c r="Q171" s="1">
        <f t="shared" si="2"/>
        <v>1575.00091</v>
      </c>
    </row>
    <row r="172" spans="1:17" x14ac:dyDescent="0.25">
      <c r="A172" s="1" t="s">
        <v>1</v>
      </c>
      <c r="B172" s="1" t="s">
        <v>2</v>
      </c>
      <c r="C172" s="1">
        <v>3072198</v>
      </c>
      <c r="D172" s="1" t="s">
        <v>96</v>
      </c>
      <c r="E172" s="1">
        <v>258.99930000000001</v>
      </c>
      <c r="F172" s="1">
        <v>216.99947</v>
      </c>
      <c r="G172" s="1">
        <v>0</v>
      </c>
      <c r="H172" s="1">
        <v>52.001460000000002</v>
      </c>
      <c r="I172" s="1">
        <v>190.99959000000001</v>
      </c>
      <c r="J172" s="1">
        <v>210.00084000000001</v>
      </c>
      <c r="K172" s="1">
        <v>250.99993000000001</v>
      </c>
      <c r="L172" s="1">
        <v>334.00049999999999</v>
      </c>
      <c r="M172" s="1">
        <v>357.00142</v>
      </c>
      <c r="N172" s="1">
        <v>375.99842000000001</v>
      </c>
      <c r="O172" s="1">
        <v>343.00112000000001</v>
      </c>
      <c r="P172" s="1">
        <v>292.00044000000003</v>
      </c>
      <c r="Q172" s="1">
        <f t="shared" si="2"/>
        <v>2882.0024899999999</v>
      </c>
    </row>
    <row r="173" spans="1:17" x14ac:dyDescent="0.25">
      <c r="A173" s="1" t="s">
        <v>1</v>
      </c>
      <c r="B173" s="1" t="s">
        <v>3</v>
      </c>
      <c r="C173" s="1">
        <v>3072200</v>
      </c>
      <c r="D173" s="1" t="s">
        <v>96</v>
      </c>
      <c r="E173" s="1">
        <v>18.998100000000001</v>
      </c>
      <c r="F173" s="1">
        <v>15.99835</v>
      </c>
      <c r="G173" s="1">
        <v>0</v>
      </c>
      <c r="H173" s="1">
        <v>1.99916</v>
      </c>
      <c r="I173" s="1">
        <v>13.99907</v>
      </c>
      <c r="J173" s="1">
        <v>13.999029999999999</v>
      </c>
      <c r="K173" s="1">
        <v>13.999269999999999</v>
      </c>
      <c r="L173" s="1">
        <v>19.000499999999999</v>
      </c>
      <c r="M173" s="1">
        <v>19.999890000000001</v>
      </c>
      <c r="N173" s="1">
        <v>21.000319999999999</v>
      </c>
      <c r="O173" s="1">
        <v>19.999600000000001</v>
      </c>
      <c r="P173" s="1">
        <v>18.999790000000001</v>
      </c>
      <c r="Q173" s="1">
        <f t="shared" si="2"/>
        <v>177.99307999999999</v>
      </c>
    </row>
    <row r="174" spans="1:17" x14ac:dyDescent="0.25">
      <c r="A174" s="1" t="s">
        <v>1</v>
      </c>
      <c r="B174" s="1" t="s">
        <v>2</v>
      </c>
      <c r="C174" s="1">
        <v>3072241</v>
      </c>
      <c r="D174" s="1" t="s">
        <v>96</v>
      </c>
      <c r="E174" s="1">
        <v>332.00009999999997</v>
      </c>
      <c r="F174" s="1">
        <v>116.0022</v>
      </c>
      <c r="G174" s="1">
        <v>0</v>
      </c>
      <c r="H174" s="1">
        <v>63.001690000000004</v>
      </c>
      <c r="I174" s="1">
        <v>113.99845999999999</v>
      </c>
      <c r="J174" s="1">
        <v>128.99978999999999</v>
      </c>
      <c r="K174" s="1">
        <v>169.00148999999999</v>
      </c>
      <c r="L174" s="1">
        <v>204.0009</v>
      </c>
      <c r="M174" s="1">
        <v>210.00062</v>
      </c>
      <c r="N174" s="1">
        <v>337.00139999999999</v>
      </c>
      <c r="O174" s="1">
        <v>516.99928</v>
      </c>
      <c r="P174" s="1">
        <v>495.00191999999998</v>
      </c>
      <c r="Q174" s="1">
        <f t="shared" si="2"/>
        <v>2686.00785</v>
      </c>
    </row>
    <row r="175" spans="1:17" x14ac:dyDescent="0.25">
      <c r="A175" s="1" t="s">
        <v>1</v>
      </c>
      <c r="B175" s="1" t="s">
        <v>17</v>
      </c>
      <c r="C175" s="1">
        <v>3072242</v>
      </c>
      <c r="D175" s="1" t="s">
        <v>96</v>
      </c>
      <c r="E175" s="1">
        <v>253.0008</v>
      </c>
      <c r="F175" s="1">
        <v>216.00047000000001</v>
      </c>
      <c r="G175" s="1">
        <v>177.00225</v>
      </c>
      <c r="H175" s="1">
        <v>6.0025300000000001</v>
      </c>
      <c r="I175" s="1">
        <v>180.9992</v>
      </c>
      <c r="J175" s="1">
        <v>200.00002000000001</v>
      </c>
      <c r="K175" s="1">
        <v>227.99949000000001</v>
      </c>
      <c r="L175" s="1">
        <v>295.99919999999997</v>
      </c>
      <c r="M175" s="1">
        <v>307.99930000000001</v>
      </c>
      <c r="N175" s="1">
        <v>347.99903</v>
      </c>
      <c r="O175" s="1">
        <v>317.99907999999999</v>
      </c>
      <c r="P175" s="1">
        <v>276.00094999999999</v>
      </c>
      <c r="Q175" s="1">
        <f t="shared" si="2"/>
        <v>2807.0023200000001</v>
      </c>
    </row>
    <row r="176" spans="1:17" x14ac:dyDescent="0.25">
      <c r="A176" s="1" t="s">
        <v>1</v>
      </c>
      <c r="B176" s="1" t="s">
        <v>2</v>
      </c>
      <c r="C176" s="1">
        <v>3072245</v>
      </c>
      <c r="D176" s="1" t="s">
        <v>96</v>
      </c>
      <c r="E176" s="1">
        <v>152.00069999999999</v>
      </c>
      <c r="F176" s="1">
        <v>127.00223</v>
      </c>
      <c r="G176" s="1">
        <v>0</v>
      </c>
      <c r="H176" s="1">
        <v>35.999319999999997</v>
      </c>
      <c r="I176" s="1">
        <v>122.00001</v>
      </c>
      <c r="J176" s="1">
        <v>145.99845999999999</v>
      </c>
      <c r="K176" s="1">
        <v>145.00044</v>
      </c>
      <c r="L176" s="1">
        <v>194.9991</v>
      </c>
      <c r="M176" s="1">
        <v>196.00013999999999</v>
      </c>
      <c r="N176" s="1">
        <v>212.00019</v>
      </c>
      <c r="O176" s="1">
        <v>189.00084000000001</v>
      </c>
      <c r="P176" s="1">
        <v>159.00135</v>
      </c>
      <c r="Q176" s="1">
        <f t="shared" si="2"/>
        <v>1679.0027799999998</v>
      </c>
    </row>
    <row r="177" spans="1:17" x14ac:dyDescent="0.25">
      <c r="A177" s="1" t="s">
        <v>1</v>
      </c>
      <c r="B177" s="1" t="s">
        <v>2</v>
      </c>
      <c r="C177" s="1">
        <v>3072246</v>
      </c>
      <c r="D177" s="1" t="s">
        <v>96</v>
      </c>
      <c r="E177" s="1">
        <v>202.00110000000001</v>
      </c>
      <c r="F177" s="1">
        <v>177.00183000000001</v>
      </c>
      <c r="G177" s="1">
        <v>0</v>
      </c>
      <c r="H177" s="1">
        <v>20.000769999999999</v>
      </c>
      <c r="I177" s="1">
        <v>165.00075000000001</v>
      </c>
      <c r="J177" s="1">
        <v>187.00040999999999</v>
      </c>
      <c r="K177" s="1">
        <v>207.00151</v>
      </c>
      <c r="L177" s="1">
        <v>263.00130000000001</v>
      </c>
      <c r="M177" s="1">
        <v>268.99928</v>
      </c>
      <c r="N177" s="1">
        <v>269.99878999999999</v>
      </c>
      <c r="O177" s="1">
        <v>237.99943999999999</v>
      </c>
      <c r="P177" s="1">
        <v>199.00126</v>
      </c>
      <c r="Q177" s="1">
        <f t="shared" si="2"/>
        <v>2197.0064400000001</v>
      </c>
    </row>
    <row r="178" spans="1:17" x14ac:dyDescent="0.25">
      <c r="A178" s="1" t="s">
        <v>1</v>
      </c>
      <c r="B178" s="1" t="s">
        <v>2</v>
      </c>
      <c r="C178" s="1">
        <v>3072247</v>
      </c>
      <c r="D178" s="1" t="s">
        <v>96</v>
      </c>
      <c r="E178" s="1">
        <v>769.00019999999995</v>
      </c>
      <c r="F178" s="1">
        <v>600.00104999999996</v>
      </c>
      <c r="G178" s="1">
        <v>0</v>
      </c>
      <c r="H178" s="1">
        <v>10.000540000000001</v>
      </c>
      <c r="I178" s="1">
        <v>311.00022000000001</v>
      </c>
      <c r="J178" s="1">
        <v>321.99842000000001</v>
      </c>
      <c r="K178" s="1">
        <v>184.00107</v>
      </c>
      <c r="L178" s="1">
        <v>204.0009</v>
      </c>
      <c r="M178" s="1">
        <v>306.99923999999999</v>
      </c>
      <c r="N178" s="1">
        <v>832.99820999999997</v>
      </c>
      <c r="O178" s="1">
        <v>788.99883999999997</v>
      </c>
      <c r="P178" s="1">
        <v>695.99870999999996</v>
      </c>
      <c r="Q178" s="1">
        <f t="shared" si="2"/>
        <v>5024.9973999999993</v>
      </c>
    </row>
    <row r="179" spans="1:17" x14ac:dyDescent="0.25">
      <c r="A179" s="1" t="s">
        <v>1</v>
      </c>
      <c r="B179" s="1" t="s">
        <v>2</v>
      </c>
      <c r="C179" s="1">
        <v>3072250</v>
      </c>
      <c r="D179" s="1" t="s">
        <v>96</v>
      </c>
      <c r="E179" s="1">
        <v>189.00120000000001</v>
      </c>
      <c r="F179" s="1">
        <v>167.00111000000001</v>
      </c>
      <c r="G179" s="1">
        <v>0</v>
      </c>
      <c r="H179" s="1">
        <v>69.998549999999994</v>
      </c>
      <c r="I179" s="1">
        <v>163.00229999999999</v>
      </c>
      <c r="J179" s="1">
        <v>190.99963</v>
      </c>
      <c r="K179" s="1">
        <v>211.00085999999999</v>
      </c>
      <c r="L179" s="1">
        <v>243.00120000000001</v>
      </c>
      <c r="M179" s="1">
        <v>247.99841000000001</v>
      </c>
      <c r="N179" s="1">
        <v>247.99888000000001</v>
      </c>
      <c r="O179" s="1">
        <v>183.99892</v>
      </c>
      <c r="P179" s="1">
        <v>174.99831</v>
      </c>
      <c r="Q179" s="1">
        <f t="shared" si="2"/>
        <v>2088.99937</v>
      </c>
    </row>
    <row r="180" spans="1:17" x14ac:dyDescent="0.25">
      <c r="A180" s="1" t="s">
        <v>1</v>
      </c>
      <c r="B180" s="1" t="s">
        <v>2</v>
      </c>
      <c r="C180" s="1">
        <v>3072251</v>
      </c>
      <c r="D180" s="1" t="s">
        <v>96</v>
      </c>
      <c r="E180" s="1">
        <v>118.9986</v>
      </c>
      <c r="F180" s="1">
        <v>120.0005</v>
      </c>
      <c r="G180" s="1">
        <v>0</v>
      </c>
      <c r="H180" s="1">
        <v>55.999780000000001</v>
      </c>
      <c r="I180" s="1">
        <v>109.00152</v>
      </c>
      <c r="J180" s="1">
        <v>126.00116</v>
      </c>
      <c r="K180" s="1">
        <v>138.99737999999999</v>
      </c>
      <c r="L180" s="1">
        <v>181.00200000000001</v>
      </c>
      <c r="M180" s="1">
        <v>193.00028</v>
      </c>
      <c r="N180" s="1">
        <v>191.99978999999999</v>
      </c>
      <c r="O180" s="1">
        <v>177.99907999999999</v>
      </c>
      <c r="P180" s="1">
        <v>145.00063</v>
      </c>
      <c r="Q180" s="1">
        <f t="shared" si="2"/>
        <v>1558.0007200000002</v>
      </c>
    </row>
    <row r="181" spans="1:17" x14ac:dyDescent="0.25">
      <c r="A181" s="1" t="s">
        <v>1</v>
      </c>
      <c r="B181" s="1" t="s">
        <v>2</v>
      </c>
      <c r="C181" s="1">
        <v>3072252</v>
      </c>
      <c r="D181" s="1" t="s">
        <v>96</v>
      </c>
      <c r="E181" s="1">
        <v>329.0016</v>
      </c>
      <c r="F181" s="1">
        <v>289.00009999999997</v>
      </c>
      <c r="G181" s="1">
        <v>0</v>
      </c>
      <c r="H181" s="1">
        <v>154.99955</v>
      </c>
      <c r="I181" s="1">
        <v>284.00297</v>
      </c>
      <c r="J181" s="1">
        <v>336.00290000000001</v>
      </c>
      <c r="K181" s="1">
        <v>377.99803000000003</v>
      </c>
      <c r="L181" s="1">
        <v>427.99860000000001</v>
      </c>
      <c r="M181" s="1">
        <v>406.00076000000001</v>
      </c>
      <c r="N181" s="1">
        <v>407.00049000000001</v>
      </c>
      <c r="O181" s="1">
        <v>373.00004000000001</v>
      </c>
      <c r="P181" s="1">
        <v>305.99770999999998</v>
      </c>
      <c r="Q181" s="1">
        <f t="shared" si="2"/>
        <v>3691.0027499999997</v>
      </c>
    </row>
    <row r="182" spans="1:17" x14ac:dyDescent="0.25">
      <c r="A182" s="1" t="s">
        <v>1</v>
      </c>
      <c r="B182" s="1" t="s">
        <v>2</v>
      </c>
      <c r="C182" s="1">
        <v>3072253</v>
      </c>
      <c r="D182" s="1" t="s">
        <v>96</v>
      </c>
      <c r="E182" s="1">
        <v>168.99930000000001</v>
      </c>
      <c r="F182" s="1">
        <v>145.99987999999999</v>
      </c>
      <c r="G182" s="1">
        <v>0</v>
      </c>
      <c r="H182" s="1">
        <v>73.002229999999997</v>
      </c>
      <c r="I182" s="1">
        <v>62.002409999999998</v>
      </c>
      <c r="J182" s="1">
        <v>214.99893</v>
      </c>
      <c r="K182" s="1">
        <v>198.99970999999999</v>
      </c>
      <c r="L182" s="1">
        <v>233.99969999999999</v>
      </c>
      <c r="M182" s="1">
        <v>239.00006999999999</v>
      </c>
      <c r="N182" s="1">
        <v>254.00112999999999</v>
      </c>
      <c r="O182" s="1">
        <v>236.99928</v>
      </c>
      <c r="P182" s="1">
        <v>194.99789999999999</v>
      </c>
      <c r="Q182" s="1">
        <f t="shared" si="2"/>
        <v>2023.0005400000002</v>
      </c>
    </row>
    <row r="183" spans="1:17" x14ac:dyDescent="0.25">
      <c r="A183" s="1" t="s">
        <v>1</v>
      </c>
      <c r="B183" s="1" t="s">
        <v>2</v>
      </c>
      <c r="C183" s="1">
        <v>3072502</v>
      </c>
      <c r="D183" s="1" t="s">
        <v>96</v>
      </c>
      <c r="E183" s="1">
        <v>50.000700000000002</v>
      </c>
      <c r="F183" s="1">
        <v>72.000230000000002</v>
      </c>
      <c r="G183" s="1">
        <v>4.9980000000000002</v>
      </c>
      <c r="H183" s="1">
        <v>2.99823</v>
      </c>
      <c r="I183" s="1">
        <v>3.9981399999999998</v>
      </c>
      <c r="J183" s="1">
        <v>0</v>
      </c>
      <c r="K183" s="1">
        <v>16.99832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f t="shared" si="2"/>
        <v>150.99362000000002</v>
      </c>
    </row>
    <row r="184" spans="1:17" x14ac:dyDescent="0.25">
      <c r="A184" s="1" t="s">
        <v>1</v>
      </c>
      <c r="B184" s="1" t="s">
        <v>2</v>
      </c>
      <c r="C184" s="1">
        <v>3072503</v>
      </c>
      <c r="D184" s="1" t="s">
        <v>96</v>
      </c>
      <c r="E184" s="1">
        <v>258.99930000000001</v>
      </c>
      <c r="F184" s="1">
        <v>244.99813</v>
      </c>
      <c r="G184" s="1">
        <v>0</v>
      </c>
      <c r="H184" s="1">
        <v>26.997630000000001</v>
      </c>
      <c r="I184" s="1">
        <v>216.99742000000001</v>
      </c>
      <c r="J184" s="1">
        <v>249.99877000000001</v>
      </c>
      <c r="K184" s="1">
        <v>240.99939000000001</v>
      </c>
      <c r="L184" s="1">
        <v>300.99779999999998</v>
      </c>
      <c r="M184" s="1">
        <v>329.99959000000001</v>
      </c>
      <c r="N184" s="1">
        <v>356.99901</v>
      </c>
      <c r="O184" s="1">
        <v>344.00128000000001</v>
      </c>
      <c r="P184" s="1">
        <v>286.99815999999998</v>
      </c>
      <c r="Q184" s="1">
        <f t="shared" si="2"/>
        <v>2857.98648</v>
      </c>
    </row>
    <row r="185" spans="1:17" x14ac:dyDescent="0.25">
      <c r="A185" s="1" t="s">
        <v>1</v>
      </c>
      <c r="B185" s="1" t="s">
        <v>2</v>
      </c>
      <c r="C185" s="1">
        <v>3072504</v>
      </c>
      <c r="D185" s="1" t="s">
        <v>96</v>
      </c>
      <c r="E185" s="1">
        <v>181.9992</v>
      </c>
      <c r="F185" s="1">
        <v>172.99759</v>
      </c>
      <c r="G185" s="1">
        <v>0</v>
      </c>
      <c r="H185" s="1">
        <v>11.00023</v>
      </c>
      <c r="I185" s="1">
        <v>160.99734000000001</v>
      </c>
      <c r="J185" s="1">
        <v>175.00113999999999</v>
      </c>
      <c r="K185" s="1">
        <v>193.00286</v>
      </c>
      <c r="L185" s="1">
        <v>246.00030000000001</v>
      </c>
      <c r="M185" s="1">
        <v>246.99928</v>
      </c>
      <c r="N185" s="1">
        <v>289.99856999999997</v>
      </c>
      <c r="O185" s="1">
        <v>217</v>
      </c>
      <c r="P185" s="1">
        <v>196.00130999999999</v>
      </c>
      <c r="Q185" s="1">
        <f t="shared" si="2"/>
        <v>2090.99782</v>
      </c>
    </row>
    <row r="186" spans="1:17" x14ac:dyDescent="0.25">
      <c r="A186" s="1" t="s">
        <v>1</v>
      </c>
      <c r="B186" s="1" t="s">
        <v>57</v>
      </c>
      <c r="C186" s="1">
        <v>3072507</v>
      </c>
      <c r="D186" s="1" t="s">
        <v>96</v>
      </c>
      <c r="E186" s="1">
        <v>1804.0011</v>
      </c>
      <c r="F186" s="1">
        <v>514.0018</v>
      </c>
      <c r="G186" s="1">
        <v>0</v>
      </c>
      <c r="H186" s="1">
        <v>477.99928</v>
      </c>
      <c r="I186" s="1">
        <v>633.99990000000003</v>
      </c>
      <c r="J186" s="1">
        <v>528.00049999999999</v>
      </c>
      <c r="K186" s="1">
        <v>1602.0019600000001</v>
      </c>
      <c r="L186" s="1">
        <v>2677.0001999999999</v>
      </c>
      <c r="M186" s="1">
        <v>3679.9996000000001</v>
      </c>
      <c r="N186" s="1">
        <v>3971.0001299999999</v>
      </c>
      <c r="O186" s="1">
        <v>4808.9997599999997</v>
      </c>
      <c r="P186" s="1">
        <v>0</v>
      </c>
      <c r="Q186" s="1">
        <f t="shared" si="2"/>
        <v>20697.004229999999</v>
      </c>
    </row>
    <row r="187" spans="1:17" x14ac:dyDescent="0.25">
      <c r="A187" s="1" t="s">
        <v>1</v>
      </c>
      <c r="B187" s="1" t="s">
        <v>2</v>
      </c>
      <c r="C187" s="1">
        <v>3072510</v>
      </c>
      <c r="D187" s="1" t="s">
        <v>96</v>
      </c>
      <c r="E187" s="1">
        <v>543.99779999999998</v>
      </c>
      <c r="F187" s="1">
        <v>417.00164000000001</v>
      </c>
      <c r="G187" s="1">
        <v>329.00124</v>
      </c>
      <c r="H187" s="1">
        <v>66.000320000000002</v>
      </c>
      <c r="I187" s="1">
        <v>412.99921999999998</v>
      </c>
      <c r="J187" s="1">
        <v>479.00232</v>
      </c>
      <c r="K187" s="1">
        <v>521.99878000000001</v>
      </c>
      <c r="L187" s="1">
        <v>639.00149999999996</v>
      </c>
      <c r="M187" s="1">
        <v>650.00049000000001</v>
      </c>
      <c r="N187" s="1">
        <v>715.99971000000005</v>
      </c>
      <c r="O187" s="1">
        <v>646.99964</v>
      </c>
      <c r="P187" s="1">
        <v>541.00021000000004</v>
      </c>
      <c r="Q187" s="1">
        <f t="shared" si="2"/>
        <v>5963.0028700000003</v>
      </c>
    </row>
    <row r="188" spans="1:17" x14ac:dyDescent="0.25">
      <c r="A188" s="1" t="s">
        <v>1</v>
      </c>
      <c r="B188" s="1" t="s">
        <v>2</v>
      </c>
      <c r="C188" s="1">
        <v>3072512</v>
      </c>
      <c r="D188" s="1" t="s">
        <v>96</v>
      </c>
      <c r="E188" s="1">
        <v>208.99860000000001</v>
      </c>
      <c r="F188" s="1">
        <v>191.00085000000001</v>
      </c>
      <c r="G188" s="1">
        <v>0</v>
      </c>
      <c r="H188" s="1">
        <v>46.998620000000003</v>
      </c>
      <c r="I188" s="1">
        <v>173.00237999999999</v>
      </c>
      <c r="J188" s="1">
        <v>213.99965</v>
      </c>
      <c r="K188" s="1">
        <v>239.99970999999999</v>
      </c>
      <c r="L188" s="1">
        <v>275.99939999999998</v>
      </c>
      <c r="M188" s="1">
        <v>268.99928</v>
      </c>
      <c r="N188" s="1">
        <v>298.00065999999998</v>
      </c>
      <c r="O188" s="1">
        <v>280.99932000000001</v>
      </c>
      <c r="P188" s="1">
        <v>236.00121999999999</v>
      </c>
      <c r="Q188" s="1">
        <f t="shared" si="2"/>
        <v>2433.9996900000001</v>
      </c>
    </row>
    <row r="189" spans="1:17" x14ac:dyDescent="0.25">
      <c r="A189" s="1" t="s">
        <v>1</v>
      </c>
      <c r="B189" s="1" t="s">
        <v>33</v>
      </c>
      <c r="C189" s="1">
        <v>3072516</v>
      </c>
      <c r="D189" s="1" t="s">
        <v>96</v>
      </c>
      <c r="E189" s="1">
        <v>242.00069999999999</v>
      </c>
      <c r="F189" s="1">
        <v>28.99775</v>
      </c>
      <c r="G189" s="1">
        <v>0</v>
      </c>
      <c r="H189" s="1">
        <v>25.99878</v>
      </c>
      <c r="I189" s="1">
        <v>59.997990000000001</v>
      </c>
      <c r="J189" s="1">
        <v>55.001690000000004</v>
      </c>
      <c r="K189" s="1">
        <v>159.00032999999999</v>
      </c>
      <c r="L189" s="1">
        <v>122.0004</v>
      </c>
      <c r="M189" s="1">
        <v>369.99934999999999</v>
      </c>
      <c r="N189" s="1">
        <v>97.00009</v>
      </c>
      <c r="O189" s="1">
        <v>127.00036</v>
      </c>
      <c r="P189" s="1">
        <v>0</v>
      </c>
      <c r="Q189" s="1">
        <f t="shared" si="2"/>
        <v>1286.9974400000001</v>
      </c>
    </row>
    <row r="190" spans="1:17" x14ac:dyDescent="0.25">
      <c r="A190" s="1" t="s">
        <v>1</v>
      </c>
      <c r="B190" s="1" t="s">
        <v>2</v>
      </c>
      <c r="C190" s="1">
        <v>3072519</v>
      </c>
      <c r="D190" s="1" t="s">
        <v>96</v>
      </c>
      <c r="E190" s="1">
        <v>216.9999</v>
      </c>
      <c r="F190" s="1">
        <v>179.00049000000001</v>
      </c>
      <c r="G190" s="1">
        <v>149.99978999999999</v>
      </c>
      <c r="H190" s="1">
        <v>29.001529999999999</v>
      </c>
      <c r="I190" s="1">
        <v>186.00148999999999</v>
      </c>
      <c r="J190" s="1">
        <v>208.00138000000001</v>
      </c>
      <c r="K190" s="1">
        <v>222.00201999999999</v>
      </c>
      <c r="L190" s="1">
        <v>277.99889999999999</v>
      </c>
      <c r="M190" s="1">
        <v>275.00116000000003</v>
      </c>
      <c r="N190" s="1">
        <v>317.00099</v>
      </c>
      <c r="O190" s="1">
        <v>279.99916000000002</v>
      </c>
      <c r="P190" s="1">
        <v>244.99924999999999</v>
      </c>
      <c r="Q190" s="1">
        <f t="shared" si="2"/>
        <v>2586.0060599999997</v>
      </c>
    </row>
    <row r="191" spans="1:17" x14ac:dyDescent="0.25">
      <c r="A191" s="1" t="s">
        <v>1</v>
      </c>
      <c r="B191" s="1" t="s">
        <v>2</v>
      </c>
      <c r="C191" s="1">
        <v>3072520</v>
      </c>
      <c r="D191" s="1" t="s">
        <v>96</v>
      </c>
      <c r="E191" s="1">
        <v>372.99930000000001</v>
      </c>
      <c r="F191" s="1">
        <v>324.00035000000003</v>
      </c>
      <c r="G191" s="1">
        <v>0</v>
      </c>
      <c r="H191" s="1">
        <v>154.99955</v>
      </c>
      <c r="I191" s="1">
        <v>309.00146000000001</v>
      </c>
      <c r="J191" s="1">
        <v>356.99871999999999</v>
      </c>
      <c r="K191" s="1">
        <v>400.00002999999998</v>
      </c>
      <c r="L191" s="1">
        <v>464.99880000000002</v>
      </c>
      <c r="M191" s="1">
        <v>487.00126999999998</v>
      </c>
      <c r="N191" s="1">
        <v>501.99876</v>
      </c>
      <c r="O191" s="1">
        <v>465.00047999999998</v>
      </c>
      <c r="P191" s="1">
        <v>388.00119999999998</v>
      </c>
      <c r="Q191" s="1">
        <f t="shared" si="2"/>
        <v>4224.9999199999993</v>
      </c>
    </row>
    <row r="192" spans="1:17" x14ac:dyDescent="0.25">
      <c r="A192" s="1" t="s">
        <v>1</v>
      </c>
      <c r="B192" s="1" t="s">
        <v>77</v>
      </c>
      <c r="C192" s="1">
        <v>3072524</v>
      </c>
      <c r="D192" s="1" t="s">
        <v>96</v>
      </c>
      <c r="E192" s="1">
        <v>382.00049999999999</v>
      </c>
      <c r="F192" s="1">
        <v>334.00169</v>
      </c>
      <c r="G192" s="1">
        <v>0</v>
      </c>
      <c r="H192" s="1">
        <v>54.000929999999997</v>
      </c>
      <c r="I192" s="1">
        <v>340.00189</v>
      </c>
      <c r="J192" s="1">
        <v>401.00000999999997</v>
      </c>
      <c r="K192" s="1">
        <v>442.99876999999998</v>
      </c>
      <c r="L192" s="1">
        <v>516.0009</v>
      </c>
      <c r="M192" s="1">
        <v>532.00162</v>
      </c>
      <c r="N192" s="1">
        <v>576.00121999999999</v>
      </c>
      <c r="O192" s="1">
        <v>533.99836000000005</v>
      </c>
      <c r="P192" s="1">
        <v>424.00081</v>
      </c>
      <c r="Q192" s="1">
        <f t="shared" si="2"/>
        <v>4536.0066999999999</v>
      </c>
    </row>
    <row r="193" spans="1:17" x14ac:dyDescent="0.25">
      <c r="A193" s="1" t="s">
        <v>1</v>
      </c>
      <c r="B193" s="1" t="s">
        <v>65</v>
      </c>
      <c r="C193" s="1">
        <v>3072526</v>
      </c>
      <c r="D193" s="1" t="s">
        <v>96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291.00015999999999</v>
      </c>
      <c r="P193" s="1">
        <v>0</v>
      </c>
      <c r="Q193" s="1">
        <f t="shared" si="2"/>
        <v>291.00015999999999</v>
      </c>
    </row>
    <row r="194" spans="1:17" x14ac:dyDescent="0.25">
      <c r="A194" s="1" t="s">
        <v>1</v>
      </c>
      <c r="B194" s="1" t="s">
        <v>3</v>
      </c>
      <c r="C194" s="1">
        <v>3072527</v>
      </c>
      <c r="D194" s="1" t="s">
        <v>96</v>
      </c>
      <c r="E194" s="1">
        <v>152.00069999999999</v>
      </c>
      <c r="F194" s="1">
        <v>45.000970000000002</v>
      </c>
      <c r="G194" s="1">
        <v>0</v>
      </c>
      <c r="H194" s="1">
        <v>46.998620000000003</v>
      </c>
      <c r="I194" s="1">
        <v>69.9983</v>
      </c>
      <c r="J194" s="1">
        <v>59.999780000000001</v>
      </c>
      <c r="K194" s="1">
        <v>80.999690000000001</v>
      </c>
      <c r="L194" s="1">
        <v>184.00139999999999</v>
      </c>
      <c r="M194" s="1">
        <v>299.00033999999999</v>
      </c>
      <c r="N194" s="1">
        <v>223.99960999999999</v>
      </c>
      <c r="O194" s="1">
        <v>322.00092000000001</v>
      </c>
      <c r="P194" s="1">
        <v>0</v>
      </c>
      <c r="Q194" s="1">
        <f t="shared" si="2"/>
        <v>1484.0003300000001</v>
      </c>
    </row>
    <row r="195" spans="1:17" x14ac:dyDescent="0.25">
      <c r="A195" s="1" t="s">
        <v>1</v>
      </c>
      <c r="B195" s="1" t="s">
        <v>3</v>
      </c>
      <c r="C195" s="1">
        <v>3072891</v>
      </c>
      <c r="D195" s="1" t="s">
        <v>96</v>
      </c>
      <c r="E195" s="1">
        <v>0</v>
      </c>
      <c r="F195" s="1">
        <v>0</v>
      </c>
      <c r="G195" s="1">
        <v>0</v>
      </c>
      <c r="H195" s="1">
        <v>34.999009999999998</v>
      </c>
      <c r="I195" s="1">
        <v>0</v>
      </c>
      <c r="J195" s="1">
        <v>87.998140000000006</v>
      </c>
      <c r="K195" s="1">
        <v>25.9998</v>
      </c>
      <c r="L195" s="1">
        <v>0</v>
      </c>
      <c r="M195" s="1">
        <v>38.00027</v>
      </c>
      <c r="N195" s="1">
        <v>0</v>
      </c>
      <c r="O195" s="1">
        <v>34.999560000000002</v>
      </c>
      <c r="P195" s="1">
        <v>0</v>
      </c>
      <c r="Q195" s="1">
        <f t="shared" si="2"/>
        <v>221.99678</v>
      </c>
    </row>
    <row r="196" spans="1:17" x14ac:dyDescent="0.25">
      <c r="A196" s="1" t="s">
        <v>1</v>
      </c>
      <c r="B196" s="1" t="s">
        <v>2</v>
      </c>
      <c r="C196" s="1">
        <v>3073069</v>
      </c>
      <c r="D196" s="1" t="s">
        <v>96</v>
      </c>
      <c r="E196" s="1">
        <v>602.00009999999997</v>
      </c>
      <c r="F196" s="1">
        <v>472.99927000000002</v>
      </c>
      <c r="G196" s="1">
        <v>0</v>
      </c>
      <c r="H196" s="1">
        <v>55.999780000000001</v>
      </c>
      <c r="I196" s="1">
        <v>447.99840999999998</v>
      </c>
      <c r="J196" s="1">
        <v>515.00104999999996</v>
      </c>
      <c r="K196" s="1">
        <v>531.00026000000003</v>
      </c>
      <c r="L196" s="1">
        <v>721.99950000000001</v>
      </c>
      <c r="M196" s="1">
        <v>716.99959000000001</v>
      </c>
      <c r="N196" s="1">
        <v>813.00153</v>
      </c>
      <c r="O196" s="1">
        <v>717.00048000000004</v>
      </c>
      <c r="P196" s="1">
        <v>588.00160000000005</v>
      </c>
      <c r="Q196" s="1">
        <f t="shared" si="2"/>
        <v>6182.0015700000004</v>
      </c>
    </row>
    <row r="197" spans="1:17" x14ac:dyDescent="0.25">
      <c r="A197" s="1" t="s">
        <v>1</v>
      </c>
      <c r="B197" s="1" t="s">
        <v>2</v>
      </c>
      <c r="C197" s="1">
        <v>3073072</v>
      </c>
      <c r="D197" s="1" t="s">
        <v>96</v>
      </c>
      <c r="E197" s="1">
        <v>242.00069999999999</v>
      </c>
      <c r="F197" s="1">
        <v>163.00188</v>
      </c>
      <c r="G197" s="1">
        <v>0</v>
      </c>
      <c r="H197" s="1">
        <v>56.999160000000003</v>
      </c>
      <c r="I197" s="1">
        <v>224.99874</v>
      </c>
      <c r="J197" s="1">
        <v>220.00140999999999</v>
      </c>
      <c r="K197" s="1">
        <v>268.99855000000002</v>
      </c>
      <c r="L197" s="1">
        <v>307.00110000000001</v>
      </c>
      <c r="M197" s="1">
        <v>317.00103999999999</v>
      </c>
      <c r="N197" s="1">
        <v>338.00116000000003</v>
      </c>
      <c r="O197" s="1">
        <v>310.99991999999997</v>
      </c>
      <c r="P197" s="1">
        <v>257.00036999999998</v>
      </c>
      <c r="Q197" s="1">
        <f t="shared" si="2"/>
        <v>2706.0040300000001</v>
      </c>
    </row>
    <row r="198" spans="1:17" x14ac:dyDescent="0.25">
      <c r="A198" s="1" t="s">
        <v>1</v>
      </c>
      <c r="B198" s="1" t="s">
        <v>2</v>
      </c>
      <c r="C198" s="1">
        <v>3073075</v>
      </c>
      <c r="D198" s="1" t="s">
        <v>96</v>
      </c>
      <c r="E198" s="1">
        <v>220.9983</v>
      </c>
      <c r="F198" s="1">
        <v>189.00111999999999</v>
      </c>
      <c r="G198" s="1">
        <v>121.99803</v>
      </c>
      <c r="H198" s="1">
        <v>19.000990000000002</v>
      </c>
      <c r="I198" s="1">
        <v>147.99885</v>
      </c>
      <c r="J198" s="1">
        <v>172.00205</v>
      </c>
      <c r="K198" s="1">
        <v>166.00245000000001</v>
      </c>
      <c r="L198" s="1">
        <v>237.99959999999999</v>
      </c>
      <c r="M198" s="1">
        <v>244.99886000000001</v>
      </c>
      <c r="N198" s="1">
        <v>277.00018999999998</v>
      </c>
      <c r="O198" s="1">
        <v>256.00008000000003</v>
      </c>
      <c r="P198" s="1">
        <v>191.99815000000001</v>
      </c>
      <c r="Q198" s="1">
        <f t="shared" si="2"/>
        <v>2244.9986699999995</v>
      </c>
    </row>
    <row r="199" spans="1:17" x14ac:dyDescent="0.25">
      <c r="A199" s="1" t="s">
        <v>1</v>
      </c>
      <c r="B199" s="1" t="s">
        <v>85</v>
      </c>
      <c r="C199" s="1">
        <v>3073313</v>
      </c>
      <c r="D199" s="1" t="s">
        <v>96</v>
      </c>
      <c r="E199" s="1">
        <v>1231.9992</v>
      </c>
      <c r="F199" s="1">
        <v>926.00112999999999</v>
      </c>
      <c r="G199" s="1">
        <v>0</v>
      </c>
      <c r="H199" s="1">
        <v>46.998620000000003</v>
      </c>
      <c r="I199" s="1">
        <v>18.00225</v>
      </c>
      <c r="J199" s="1">
        <v>14.99891</v>
      </c>
      <c r="K199" s="1">
        <v>581.00112000000001</v>
      </c>
      <c r="L199" s="1">
        <v>1139.9984999999999</v>
      </c>
      <c r="M199" s="1">
        <v>1234.99982</v>
      </c>
      <c r="N199" s="1">
        <v>1244.99893</v>
      </c>
      <c r="O199" s="1">
        <v>1309.0000399999999</v>
      </c>
      <c r="P199" s="1">
        <v>0</v>
      </c>
      <c r="Q199" s="1">
        <f t="shared" si="2"/>
        <v>7747.9985199999992</v>
      </c>
    </row>
    <row r="200" spans="1:17" x14ac:dyDescent="0.25">
      <c r="A200" s="1" t="s">
        <v>1</v>
      </c>
      <c r="B200" s="1" t="s">
        <v>60</v>
      </c>
      <c r="C200" s="1">
        <v>3073392</v>
      </c>
      <c r="D200" s="1" t="s">
        <v>96</v>
      </c>
      <c r="E200" s="1">
        <v>14.9991</v>
      </c>
      <c r="F200" s="1">
        <v>15.99835</v>
      </c>
      <c r="G200" s="1">
        <v>0</v>
      </c>
      <c r="H200" s="1">
        <v>1.99916</v>
      </c>
      <c r="I200" s="1">
        <v>14.99818</v>
      </c>
      <c r="J200" s="1">
        <v>24.999780000000001</v>
      </c>
      <c r="K200" s="1">
        <v>30.99821</v>
      </c>
      <c r="L200" s="1">
        <v>15.001200000000001</v>
      </c>
      <c r="M200" s="1">
        <v>15.001150000000001</v>
      </c>
      <c r="N200" s="1">
        <v>22.999929999999999</v>
      </c>
      <c r="O200" s="1">
        <v>24.000319999999999</v>
      </c>
      <c r="P200" s="1">
        <v>18.000129999999999</v>
      </c>
      <c r="Q200" s="1">
        <f t="shared" ref="Q200:Q263" si="3">SUM(E200:P200)</f>
        <v>198.99551000000002</v>
      </c>
    </row>
    <row r="201" spans="1:17" x14ac:dyDescent="0.25">
      <c r="A201" s="1" t="s">
        <v>1</v>
      </c>
      <c r="B201" s="1" t="s">
        <v>92</v>
      </c>
      <c r="C201" s="1">
        <v>3073393</v>
      </c>
      <c r="D201" s="1" t="s">
        <v>96</v>
      </c>
      <c r="E201" s="1">
        <v>1015.9983</v>
      </c>
      <c r="F201" s="1">
        <v>2073.0000300000002</v>
      </c>
      <c r="G201" s="1">
        <v>0</v>
      </c>
      <c r="H201" s="1">
        <v>217.00185999999999</v>
      </c>
      <c r="I201" s="1">
        <v>1740.9978599999999</v>
      </c>
      <c r="J201" s="1">
        <v>2653.99928</v>
      </c>
      <c r="K201" s="1">
        <v>1723.0010299999999</v>
      </c>
      <c r="L201" s="1">
        <v>1150.9998000000001</v>
      </c>
      <c r="M201" s="1">
        <v>890.99851000000001</v>
      </c>
      <c r="N201" s="1">
        <v>922.00013000000001</v>
      </c>
      <c r="O201" s="1">
        <v>1106.99992</v>
      </c>
      <c r="P201" s="1">
        <v>0</v>
      </c>
      <c r="Q201" s="1">
        <f t="shared" si="3"/>
        <v>13494.996719999999</v>
      </c>
    </row>
    <row r="202" spans="1:17" x14ac:dyDescent="0.25">
      <c r="A202" s="1" t="s">
        <v>1</v>
      </c>
      <c r="B202" s="1" t="s">
        <v>3</v>
      </c>
      <c r="C202" s="1">
        <v>3073395</v>
      </c>
      <c r="D202" s="1" t="s">
        <v>96</v>
      </c>
      <c r="E202" s="1">
        <v>58.002299999999998</v>
      </c>
      <c r="F202" s="1">
        <v>0</v>
      </c>
      <c r="G202" s="1">
        <v>0</v>
      </c>
      <c r="H202" s="1">
        <v>0</v>
      </c>
      <c r="I202" s="1">
        <v>0</v>
      </c>
      <c r="J202" s="1">
        <v>0.99958000000000002</v>
      </c>
      <c r="K202" s="1">
        <v>0.99905999999999995</v>
      </c>
      <c r="L202" s="1">
        <v>0</v>
      </c>
      <c r="M202" s="1">
        <v>8.9989600000000003</v>
      </c>
      <c r="N202" s="1">
        <v>1.00041</v>
      </c>
      <c r="O202" s="1">
        <v>31.0002</v>
      </c>
      <c r="P202" s="1">
        <v>14.000159999999999</v>
      </c>
      <c r="Q202" s="1">
        <f t="shared" si="3"/>
        <v>115.00066999999999</v>
      </c>
    </row>
    <row r="203" spans="1:17" x14ac:dyDescent="0.25">
      <c r="A203" s="1" t="s">
        <v>1</v>
      </c>
      <c r="B203" s="1" t="s">
        <v>2</v>
      </c>
      <c r="C203" s="1">
        <v>3073400</v>
      </c>
      <c r="D203" s="1" t="s">
        <v>96</v>
      </c>
      <c r="E203" s="1">
        <v>408.00029999999998</v>
      </c>
      <c r="F203" s="1">
        <v>342.99799999999999</v>
      </c>
      <c r="G203" s="1">
        <v>0</v>
      </c>
      <c r="H203" s="1">
        <v>85.001620000000003</v>
      </c>
      <c r="I203" s="1">
        <v>466.00035000000003</v>
      </c>
      <c r="J203" s="1">
        <v>338.00164999999998</v>
      </c>
      <c r="K203" s="1">
        <v>379.00205</v>
      </c>
      <c r="L203" s="1">
        <v>483.99990000000003</v>
      </c>
      <c r="M203" s="1">
        <v>492.00062000000003</v>
      </c>
      <c r="N203" s="1">
        <v>506.99878999999999</v>
      </c>
      <c r="O203" s="1">
        <v>458.99867999999998</v>
      </c>
      <c r="P203" s="1">
        <v>368.00047999999998</v>
      </c>
      <c r="Q203" s="1">
        <f t="shared" si="3"/>
        <v>4329.0024400000002</v>
      </c>
    </row>
    <row r="204" spans="1:17" x14ac:dyDescent="0.25">
      <c r="A204" s="1" t="s">
        <v>1</v>
      </c>
      <c r="B204" s="1" t="s">
        <v>2</v>
      </c>
      <c r="C204" s="1">
        <v>3073401</v>
      </c>
      <c r="D204" s="1" t="s">
        <v>96</v>
      </c>
      <c r="E204" s="1">
        <v>508.00110000000001</v>
      </c>
      <c r="F204" s="1">
        <v>438.99797000000001</v>
      </c>
      <c r="G204" s="1">
        <v>0</v>
      </c>
      <c r="H204" s="1">
        <v>102.99871</v>
      </c>
      <c r="I204" s="1">
        <v>399.00076999999999</v>
      </c>
      <c r="J204" s="1">
        <v>431.00166999999999</v>
      </c>
      <c r="K204" s="1">
        <v>464.99984000000001</v>
      </c>
      <c r="L204" s="1">
        <v>595.99860000000001</v>
      </c>
      <c r="M204" s="1">
        <v>645.00082999999995</v>
      </c>
      <c r="N204" s="1">
        <v>694.99985000000004</v>
      </c>
      <c r="O204" s="1">
        <v>644.00027999999998</v>
      </c>
      <c r="P204" s="1">
        <v>536.00066000000004</v>
      </c>
      <c r="Q204" s="1">
        <f t="shared" si="3"/>
        <v>5461.0002800000002</v>
      </c>
    </row>
    <row r="205" spans="1:17" x14ac:dyDescent="0.25">
      <c r="A205" s="1" t="s">
        <v>1</v>
      </c>
      <c r="B205" s="1" t="s">
        <v>3</v>
      </c>
      <c r="C205" s="1">
        <v>3073404</v>
      </c>
      <c r="D205" s="1" t="s">
        <v>96</v>
      </c>
      <c r="E205" s="1">
        <v>17.998200000000001</v>
      </c>
      <c r="F205" s="1">
        <v>14.99873</v>
      </c>
      <c r="G205" s="1">
        <v>0</v>
      </c>
      <c r="H205" s="1">
        <v>1.99916</v>
      </c>
      <c r="I205" s="1">
        <v>6.0022500000000001</v>
      </c>
      <c r="J205" s="1">
        <v>2.9988800000000002</v>
      </c>
      <c r="K205" s="1">
        <v>5.9977799999999997</v>
      </c>
      <c r="L205" s="1">
        <v>4.9992000000000001</v>
      </c>
      <c r="M205" s="1">
        <v>5.9987899999999996</v>
      </c>
      <c r="N205" s="1">
        <v>3.0003700000000002</v>
      </c>
      <c r="O205" s="1">
        <v>12.999879999999999</v>
      </c>
      <c r="P205" s="1">
        <v>0</v>
      </c>
      <c r="Q205" s="1">
        <f t="shared" si="3"/>
        <v>76.99324</v>
      </c>
    </row>
    <row r="206" spans="1:17" x14ac:dyDescent="0.25">
      <c r="A206" s="1" t="s">
        <v>1</v>
      </c>
      <c r="B206" s="1" t="s">
        <v>2</v>
      </c>
      <c r="C206" s="1">
        <v>3073405</v>
      </c>
      <c r="D206" s="1" t="s">
        <v>96</v>
      </c>
      <c r="E206" s="1">
        <v>105.9987</v>
      </c>
      <c r="F206" s="1">
        <v>99.998270000000005</v>
      </c>
      <c r="G206" s="1">
        <v>63.999510000000001</v>
      </c>
      <c r="H206" s="1">
        <v>37.997860000000003</v>
      </c>
      <c r="I206" s="1">
        <v>102.99811</v>
      </c>
      <c r="J206" s="1">
        <v>98.998589999999993</v>
      </c>
      <c r="K206" s="1">
        <v>117.00033999999999</v>
      </c>
      <c r="L206" s="1">
        <v>122.0004</v>
      </c>
      <c r="M206" s="1">
        <v>178.00005999999999</v>
      </c>
      <c r="N206" s="1">
        <v>184.00142</v>
      </c>
      <c r="O206" s="1">
        <v>175.00028</v>
      </c>
      <c r="P206" s="1">
        <v>132.99950999999999</v>
      </c>
      <c r="Q206" s="1">
        <f t="shared" si="3"/>
        <v>1418.99305</v>
      </c>
    </row>
    <row r="207" spans="1:17" x14ac:dyDescent="0.25">
      <c r="A207" s="1" t="s">
        <v>1</v>
      </c>
      <c r="B207" s="1" t="s">
        <v>3</v>
      </c>
      <c r="C207" s="1">
        <v>3073408</v>
      </c>
      <c r="D207" s="1" t="s">
        <v>96</v>
      </c>
      <c r="E207" s="1">
        <v>46.0017</v>
      </c>
      <c r="F207" s="1">
        <v>68.001930000000002</v>
      </c>
      <c r="G207" s="1">
        <v>0</v>
      </c>
      <c r="H207" s="1">
        <v>10.000540000000001</v>
      </c>
      <c r="I207" s="1">
        <v>89.999619999999993</v>
      </c>
      <c r="J207" s="1">
        <v>90.001279999999994</v>
      </c>
      <c r="K207" s="1">
        <v>110.99853</v>
      </c>
      <c r="L207" s="1">
        <v>61.0002</v>
      </c>
      <c r="M207" s="1">
        <v>67.999170000000007</v>
      </c>
      <c r="N207" s="1">
        <v>43.000570000000003</v>
      </c>
      <c r="O207" s="1">
        <v>37.999639999999999</v>
      </c>
      <c r="P207" s="1">
        <v>0</v>
      </c>
      <c r="Q207" s="1">
        <f t="shared" si="3"/>
        <v>625.00318000000004</v>
      </c>
    </row>
    <row r="208" spans="1:17" x14ac:dyDescent="0.25">
      <c r="A208" s="1" t="s">
        <v>1</v>
      </c>
      <c r="B208" s="1" t="s">
        <v>3</v>
      </c>
      <c r="C208" s="1">
        <v>3073410</v>
      </c>
      <c r="D208" s="1" t="s">
        <v>96</v>
      </c>
      <c r="E208" s="1">
        <v>0</v>
      </c>
      <c r="F208" s="1">
        <v>0</v>
      </c>
      <c r="G208" s="1">
        <v>0</v>
      </c>
      <c r="H208" s="1">
        <v>0.99938000000000005</v>
      </c>
      <c r="I208" s="1">
        <v>0</v>
      </c>
      <c r="J208" s="1">
        <v>0.99958000000000002</v>
      </c>
      <c r="K208" s="1">
        <v>0</v>
      </c>
      <c r="L208" s="1">
        <v>4.9992000000000001</v>
      </c>
      <c r="M208" s="1">
        <v>3.9999199999999999</v>
      </c>
      <c r="N208" s="1">
        <v>7.0004</v>
      </c>
      <c r="O208" s="1">
        <v>5.0004799999999996</v>
      </c>
      <c r="P208" s="1">
        <v>6.9996799999999997</v>
      </c>
      <c r="Q208" s="1">
        <f t="shared" si="3"/>
        <v>29.998640000000002</v>
      </c>
    </row>
    <row r="209" spans="1:17" x14ac:dyDescent="0.25">
      <c r="A209" s="1" t="s">
        <v>1</v>
      </c>
      <c r="B209" s="1" t="s">
        <v>2</v>
      </c>
      <c r="C209" s="1">
        <v>3073411</v>
      </c>
      <c r="D209" s="1" t="s">
        <v>96</v>
      </c>
      <c r="E209" s="1">
        <v>363.99810000000002</v>
      </c>
      <c r="F209" s="1">
        <v>380.00223</v>
      </c>
      <c r="G209" s="1">
        <v>0</v>
      </c>
      <c r="H209" s="1">
        <v>131.00117</v>
      </c>
      <c r="I209" s="1">
        <v>344.99999000000003</v>
      </c>
      <c r="J209" s="1">
        <v>390.99919</v>
      </c>
      <c r="K209" s="1">
        <v>416.99772999999999</v>
      </c>
      <c r="L209" s="1">
        <v>455.0016</v>
      </c>
      <c r="M209" s="1">
        <v>545.99931000000004</v>
      </c>
      <c r="N209" s="1">
        <v>569.99802999999997</v>
      </c>
      <c r="O209" s="1">
        <v>493.99952000000002</v>
      </c>
      <c r="P209" s="1">
        <v>405.99977999999999</v>
      </c>
      <c r="Q209" s="1">
        <f t="shared" si="3"/>
        <v>4498.99665</v>
      </c>
    </row>
    <row r="210" spans="1:17" x14ac:dyDescent="0.25">
      <c r="A210" s="1" t="s">
        <v>1</v>
      </c>
      <c r="B210" s="1" t="s">
        <v>2</v>
      </c>
      <c r="C210" s="1">
        <v>3073413</v>
      </c>
      <c r="D210" s="1" t="s">
        <v>96</v>
      </c>
      <c r="E210" s="1">
        <v>124.0017</v>
      </c>
      <c r="F210" s="1">
        <v>105.00176999999999</v>
      </c>
      <c r="G210" s="1">
        <v>0</v>
      </c>
      <c r="H210" s="1">
        <v>37.997860000000003</v>
      </c>
      <c r="I210" s="1">
        <v>81.997990000000001</v>
      </c>
      <c r="J210" s="1">
        <v>94.000200000000007</v>
      </c>
      <c r="K210" s="1">
        <v>113.00192</v>
      </c>
      <c r="L210" s="1">
        <v>142.00020000000001</v>
      </c>
      <c r="M210" s="1">
        <v>147.00049000000001</v>
      </c>
      <c r="N210" s="1">
        <v>153.99973</v>
      </c>
      <c r="O210" s="1">
        <v>145.999</v>
      </c>
      <c r="P210" s="1">
        <v>119.99823000000001</v>
      </c>
      <c r="Q210" s="1">
        <f t="shared" si="3"/>
        <v>1264.9990899999998</v>
      </c>
    </row>
    <row r="211" spans="1:17" x14ac:dyDescent="0.25">
      <c r="A211" s="1" t="s">
        <v>1</v>
      </c>
      <c r="B211" s="1" t="s">
        <v>38</v>
      </c>
      <c r="C211" s="1">
        <v>3073414</v>
      </c>
      <c r="D211" s="1" t="s">
        <v>96</v>
      </c>
      <c r="E211" s="1">
        <v>1265.0007000000001</v>
      </c>
      <c r="F211" s="1">
        <v>389.99829999999997</v>
      </c>
      <c r="G211" s="1">
        <v>0</v>
      </c>
      <c r="H211" s="1">
        <v>136.99856</v>
      </c>
      <c r="I211" s="1">
        <v>429.00186000000002</v>
      </c>
      <c r="J211" s="1">
        <v>331.99898999999999</v>
      </c>
      <c r="K211" s="1">
        <v>309.99855000000002</v>
      </c>
      <c r="L211" s="1">
        <v>807.00149999999996</v>
      </c>
      <c r="M211" s="1">
        <v>1720.0016000000001</v>
      </c>
      <c r="N211" s="1">
        <v>1825.99982</v>
      </c>
      <c r="O211" s="1">
        <v>2072.0000799999998</v>
      </c>
      <c r="P211" s="1">
        <v>1659.9999399999999</v>
      </c>
      <c r="Q211" s="1">
        <f t="shared" si="3"/>
        <v>10947.999900000001</v>
      </c>
    </row>
    <row r="212" spans="1:17" x14ac:dyDescent="0.25">
      <c r="A212" s="1" t="s">
        <v>1</v>
      </c>
      <c r="B212" s="1" t="s">
        <v>60</v>
      </c>
      <c r="C212" s="1">
        <v>3074259</v>
      </c>
      <c r="D212" s="1" t="s">
        <v>96</v>
      </c>
      <c r="E212" s="1">
        <v>3498.9989999999998</v>
      </c>
      <c r="F212" s="1">
        <v>1539.00118</v>
      </c>
      <c r="G212" s="1">
        <v>0</v>
      </c>
      <c r="H212" s="1">
        <v>421.99950000000001</v>
      </c>
      <c r="I212" s="1">
        <v>1146.0003300000001</v>
      </c>
      <c r="J212" s="1">
        <v>1093.0009</v>
      </c>
      <c r="K212" s="1">
        <v>1366.9994200000001</v>
      </c>
      <c r="L212" s="1">
        <v>2708.9985000000001</v>
      </c>
      <c r="M212" s="1">
        <v>4126.0004300000001</v>
      </c>
      <c r="N212" s="1">
        <v>4886.00018</v>
      </c>
      <c r="O212" s="1">
        <v>5046.9993599999998</v>
      </c>
      <c r="P212" s="1">
        <v>0</v>
      </c>
      <c r="Q212" s="1">
        <f t="shared" si="3"/>
        <v>25833.998800000001</v>
      </c>
    </row>
    <row r="213" spans="1:17" x14ac:dyDescent="0.25">
      <c r="A213" s="1" t="s">
        <v>1</v>
      </c>
      <c r="B213" s="1" t="s">
        <v>4</v>
      </c>
      <c r="C213" s="1">
        <v>3073641</v>
      </c>
      <c r="D213" s="1" t="s">
        <v>96</v>
      </c>
      <c r="E213" s="1">
        <v>266.00069999999999</v>
      </c>
      <c r="F213" s="1">
        <v>357.00189</v>
      </c>
      <c r="G213" s="1">
        <v>0</v>
      </c>
      <c r="H213" s="1">
        <v>12.99877</v>
      </c>
      <c r="I213" s="1">
        <v>9.0003499999999992</v>
      </c>
      <c r="J213" s="1">
        <v>20.001090000000001</v>
      </c>
      <c r="K213" s="1">
        <v>353.00225</v>
      </c>
      <c r="L213" s="1">
        <v>402.00029999999998</v>
      </c>
      <c r="M213" s="1">
        <v>439.99862999999999</v>
      </c>
      <c r="N213" s="1">
        <v>305.00031999999999</v>
      </c>
      <c r="O213" s="1">
        <v>297.99975999999998</v>
      </c>
      <c r="P213" s="1">
        <v>0</v>
      </c>
      <c r="Q213" s="1">
        <f t="shared" si="3"/>
        <v>2463.0040600000002</v>
      </c>
    </row>
    <row r="214" spans="1:17" x14ac:dyDescent="0.25">
      <c r="A214" s="1" t="s">
        <v>1</v>
      </c>
      <c r="B214" s="1" t="s">
        <v>5</v>
      </c>
      <c r="C214" s="1">
        <v>3073652</v>
      </c>
      <c r="D214" s="1" t="s">
        <v>96</v>
      </c>
      <c r="E214" s="1">
        <v>1705.9994999999999</v>
      </c>
      <c r="F214" s="1">
        <v>1634.0017499999999</v>
      </c>
      <c r="G214" s="1">
        <v>0</v>
      </c>
      <c r="H214" s="1">
        <v>550.00151000000005</v>
      </c>
      <c r="I214" s="1">
        <v>1108.0021099999999</v>
      </c>
      <c r="J214" s="1">
        <v>898.99914999999999</v>
      </c>
      <c r="K214" s="1">
        <v>1585.99774</v>
      </c>
      <c r="L214" s="1">
        <v>1698.9992999999999</v>
      </c>
      <c r="M214" s="1">
        <v>2149.9990499999999</v>
      </c>
      <c r="N214" s="1">
        <v>1897.0000299999999</v>
      </c>
      <c r="O214" s="1">
        <v>2016.00008</v>
      </c>
      <c r="P214" s="1">
        <v>2002.00056</v>
      </c>
      <c r="Q214" s="1">
        <f t="shared" si="3"/>
        <v>17247.000779999998</v>
      </c>
    </row>
    <row r="215" spans="1:17" x14ac:dyDescent="0.25">
      <c r="A215" s="1" t="s">
        <v>1</v>
      </c>
      <c r="B215" s="1" t="s">
        <v>93</v>
      </c>
      <c r="C215" s="1">
        <v>3074133</v>
      </c>
      <c r="D215" s="1" t="s">
        <v>96</v>
      </c>
      <c r="E215" s="1">
        <v>592.99860000000001</v>
      </c>
      <c r="F215" s="1">
        <v>268.99817999999999</v>
      </c>
      <c r="G215" s="1">
        <v>0</v>
      </c>
      <c r="H215" s="1">
        <v>11.00023</v>
      </c>
      <c r="I215" s="1">
        <v>52.002020000000002</v>
      </c>
      <c r="J215" s="1">
        <v>34.001019999999997</v>
      </c>
      <c r="K215" s="1">
        <v>22.001380000000001</v>
      </c>
      <c r="L215" s="1">
        <v>202.0008</v>
      </c>
      <c r="M215" s="1">
        <v>389.00042000000002</v>
      </c>
      <c r="N215" s="1">
        <v>419.99997000000002</v>
      </c>
      <c r="O215" s="1">
        <v>819.99995999999999</v>
      </c>
      <c r="P215" s="1">
        <v>0</v>
      </c>
      <c r="Q215" s="1">
        <f t="shared" si="3"/>
        <v>2812.0025800000003</v>
      </c>
    </row>
    <row r="216" spans="1:17" x14ac:dyDescent="0.25">
      <c r="A216" s="1" t="s">
        <v>1</v>
      </c>
      <c r="B216" s="1" t="s">
        <v>58</v>
      </c>
      <c r="C216" s="1">
        <v>3074253</v>
      </c>
      <c r="D216" s="1" t="s">
        <v>96</v>
      </c>
      <c r="E216" s="1">
        <v>4641.9980999999998</v>
      </c>
      <c r="F216" s="1">
        <v>905.99951999999996</v>
      </c>
      <c r="G216" s="1">
        <v>0</v>
      </c>
      <c r="H216" s="1">
        <v>378.99889000000002</v>
      </c>
      <c r="I216" s="1">
        <v>1136.99874</v>
      </c>
      <c r="J216" s="1">
        <v>1192.99891</v>
      </c>
      <c r="K216" s="1">
        <v>1171.9990600000001</v>
      </c>
      <c r="L216" s="1">
        <v>1677.999</v>
      </c>
      <c r="M216" s="1">
        <v>2966.9999200000002</v>
      </c>
      <c r="N216" s="1">
        <v>3275.9999600000001</v>
      </c>
      <c r="O216" s="1">
        <v>2841.9999600000001</v>
      </c>
      <c r="P216" s="1">
        <v>0</v>
      </c>
      <c r="Q216" s="1">
        <f t="shared" si="3"/>
        <v>20191.99206</v>
      </c>
    </row>
    <row r="217" spans="1:17" x14ac:dyDescent="0.25">
      <c r="A217" s="1" t="s">
        <v>1</v>
      </c>
      <c r="B217" s="1" t="s">
        <v>61</v>
      </c>
      <c r="C217" s="1">
        <v>3075400</v>
      </c>
      <c r="D217" s="1" t="s">
        <v>96</v>
      </c>
      <c r="E217" s="1">
        <v>1331.0001</v>
      </c>
      <c r="F217" s="1">
        <v>315.99905000000001</v>
      </c>
      <c r="G217" s="1">
        <v>0</v>
      </c>
      <c r="H217" s="1">
        <v>256.99919</v>
      </c>
      <c r="I217" s="1">
        <v>331.00153999999998</v>
      </c>
      <c r="J217" s="1">
        <v>339.00092999999998</v>
      </c>
      <c r="K217" s="1">
        <v>1271.00109</v>
      </c>
      <c r="L217" s="1">
        <v>2488.0001999999999</v>
      </c>
      <c r="M217" s="1">
        <v>3405.9985000000001</v>
      </c>
      <c r="N217" s="1">
        <v>3977.0005000000001</v>
      </c>
      <c r="O217" s="1">
        <v>4024.0006400000002</v>
      </c>
      <c r="P217" s="1">
        <v>0</v>
      </c>
      <c r="Q217" s="1">
        <f t="shared" si="3"/>
        <v>17740.00174</v>
      </c>
    </row>
    <row r="218" spans="1:17" x14ac:dyDescent="0.25">
      <c r="A218" s="1" t="s">
        <v>1</v>
      </c>
      <c r="B218" s="1" t="s">
        <v>23</v>
      </c>
      <c r="C218" s="1">
        <v>3075650</v>
      </c>
      <c r="D218" s="1" t="s">
        <v>96</v>
      </c>
      <c r="E218" s="1">
        <v>366.00150000000002</v>
      </c>
      <c r="F218" s="1">
        <v>314.99934000000002</v>
      </c>
      <c r="G218" s="1">
        <v>0</v>
      </c>
      <c r="H218" s="1">
        <v>18.001919999999998</v>
      </c>
      <c r="I218" s="1">
        <v>266.00072</v>
      </c>
      <c r="J218" s="1">
        <v>314.00205</v>
      </c>
      <c r="K218" s="1">
        <v>358.00035000000003</v>
      </c>
      <c r="L218" s="1">
        <v>380.99939999999998</v>
      </c>
      <c r="M218" s="1">
        <v>432.00004000000001</v>
      </c>
      <c r="N218" s="1">
        <v>464.99815000000001</v>
      </c>
      <c r="O218" s="1">
        <v>432.99900000000002</v>
      </c>
      <c r="P218" s="1">
        <v>208.99913000000001</v>
      </c>
      <c r="Q218" s="1">
        <f t="shared" si="3"/>
        <v>3557.0016000000005</v>
      </c>
    </row>
    <row r="219" spans="1:17" x14ac:dyDescent="0.25">
      <c r="A219" s="1" t="s">
        <v>1</v>
      </c>
      <c r="B219" s="1" t="s">
        <v>2</v>
      </c>
      <c r="C219" s="1">
        <v>3075814</v>
      </c>
      <c r="D219" s="1" t="s">
        <v>96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f t="shared" si="3"/>
        <v>0</v>
      </c>
    </row>
    <row r="220" spans="1:17" x14ac:dyDescent="0.25">
      <c r="A220" s="1" t="s">
        <v>1</v>
      </c>
      <c r="B220" s="1" t="s">
        <v>2</v>
      </c>
      <c r="C220" s="1">
        <v>3075815</v>
      </c>
      <c r="D220" s="1" t="s">
        <v>96</v>
      </c>
      <c r="E220" s="1">
        <v>410.99939999999998</v>
      </c>
      <c r="F220" s="1">
        <v>356.00263000000001</v>
      </c>
      <c r="G220" s="1">
        <v>0</v>
      </c>
      <c r="H220" s="1">
        <v>77.000240000000005</v>
      </c>
      <c r="I220" s="1">
        <v>266.00072</v>
      </c>
      <c r="J220" s="1">
        <v>293.00078000000002</v>
      </c>
      <c r="K220" s="1">
        <v>344.00045999999998</v>
      </c>
      <c r="L220" s="1">
        <v>532.99890000000005</v>
      </c>
      <c r="M220" s="1">
        <v>430.99999000000003</v>
      </c>
      <c r="N220" s="1">
        <v>617.99980000000005</v>
      </c>
      <c r="O220" s="1">
        <v>563.99976000000004</v>
      </c>
      <c r="P220" s="1">
        <v>0</v>
      </c>
      <c r="Q220" s="1">
        <f t="shared" si="3"/>
        <v>3893.0026800000005</v>
      </c>
    </row>
    <row r="221" spans="1:17" x14ac:dyDescent="0.25">
      <c r="A221" s="1" t="s">
        <v>1</v>
      </c>
      <c r="B221" s="1" t="s">
        <v>68</v>
      </c>
      <c r="C221" s="1">
        <v>3076096</v>
      </c>
      <c r="D221" s="1" t="s">
        <v>96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f t="shared" si="3"/>
        <v>0</v>
      </c>
    </row>
    <row r="222" spans="1:17" x14ac:dyDescent="0.25">
      <c r="A222" s="1" t="s">
        <v>1</v>
      </c>
      <c r="B222" s="1" t="s">
        <v>2</v>
      </c>
      <c r="C222" s="1">
        <v>3076132</v>
      </c>
      <c r="D222" s="1" t="s">
        <v>96</v>
      </c>
      <c r="E222" s="1">
        <v>107.9979</v>
      </c>
      <c r="F222" s="1">
        <v>86.998959999999997</v>
      </c>
      <c r="G222" s="1">
        <v>0</v>
      </c>
      <c r="H222" s="1">
        <v>20.000769999999999</v>
      </c>
      <c r="I222" s="1">
        <v>75.001130000000003</v>
      </c>
      <c r="J222" s="1">
        <v>72.999529999999993</v>
      </c>
      <c r="K222" s="1">
        <v>97.998320000000007</v>
      </c>
      <c r="L222" s="1">
        <v>133.99860000000001</v>
      </c>
      <c r="M222" s="1">
        <v>117.99825</v>
      </c>
      <c r="N222" s="1">
        <v>128.00017</v>
      </c>
      <c r="O222" s="1">
        <v>119.99988</v>
      </c>
      <c r="P222" s="1">
        <v>95.999440000000007</v>
      </c>
      <c r="Q222" s="1">
        <f t="shared" si="3"/>
        <v>1056.9929500000001</v>
      </c>
    </row>
    <row r="223" spans="1:17" x14ac:dyDescent="0.25">
      <c r="A223" s="1" t="s">
        <v>1</v>
      </c>
      <c r="B223" s="1" t="s">
        <v>2</v>
      </c>
      <c r="C223" s="1">
        <v>3076133</v>
      </c>
      <c r="D223" s="1" t="s">
        <v>96</v>
      </c>
      <c r="E223" s="1">
        <v>129.99930000000001</v>
      </c>
      <c r="F223" s="1">
        <v>139.00214</v>
      </c>
      <c r="G223" s="1">
        <v>0</v>
      </c>
      <c r="H223" s="1">
        <v>34.999009999999998</v>
      </c>
      <c r="I223" s="1">
        <v>136.99850000000001</v>
      </c>
      <c r="J223" s="1">
        <v>161.00120999999999</v>
      </c>
      <c r="K223" s="1">
        <v>184.00107</v>
      </c>
      <c r="L223" s="1">
        <v>196.99799999999999</v>
      </c>
      <c r="M223" s="1">
        <v>237.99970999999999</v>
      </c>
      <c r="N223" s="1">
        <v>259.00022000000001</v>
      </c>
      <c r="O223" s="1">
        <v>248.00076000000001</v>
      </c>
      <c r="P223" s="1">
        <v>211.99826999999999</v>
      </c>
      <c r="Q223" s="1">
        <f t="shared" si="3"/>
        <v>1939.9981900000002</v>
      </c>
    </row>
    <row r="224" spans="1:17" x14ac:dyDescent="0.25">
      <c r="A224" s="1" t="s">
        <v>1</v>
      </c>
      <c r="B224" s="1" t="s">
        <v>2</v>
      </c>
      <c r="C224" s="1">
        <v>3076134</v>
      </c>
      <c r="D224" s="1" t="s">
        <v>96</v>
      </c>
      <c r="E224" s="1">
        <v>100.0005</v>
      </c>
      <c r="F224" s="1">
        <v>179.00049000000001</v>
      </c>
      <c r="G224" s="1">
        <v>0</v>
      </c>
      <c r="H224" s="1">
        <v>9.0007599999999996</v>
      </c>
      <c r="I224" s="1">
        <v>59.997990000000001</v>
      </c>
      <c r="J224" s="1">
        <v>99.997410000000002</v>
      </c>
      <c r="K224" s="1">
        <v>108.99885</v>
      </c>
      <c r="L224" s="1">
        <v>201.00030000000001</v>
      </c>
      <c r="M224" s="1">
        <v>232.00092000000001</v>
      </c>
      <c r="N224" s="1">
        <v>239.99927</v>
      </c>
      <c r="O224" s="1">
        <v>226.00116</v>
      </c>
      <c r="P224" s="1">
        <v>187.99978999999999</v>
      </c>
      <c r="Q224" s="1">
        <f t="shared" si="3"/>
        <v>1643.9974400000003</v>
      </c>
    </row>
    <row r="225" spans="1:17" x14ac:dyDescent="0.25">
      <c r="A225" s="1" t="s">
        <v>1</v>
      </c>
      <c r="B225" s="1" t="s">
        <v>8</v>
      </c>
      <c r="C225" s="1">
        <v>3076593</v>
      </c>
      <c r="D225" s="1" t="s">
        <v>96</v>
      </c>
      <c r="E225" s="1">
        <v>0</v>
      </c>
      <c r="F225" s="1">
        <v>4.9973900000000002</v>
      </c>
      <c r="G225" s="1">
        <v>0</v>
      </c>
      <c r="H225" s="1">
        <v>13.99855</v>
      </c>
      <c r="I225" s="1">
        <v>48.997950000000003</v>
      </c>
      <c r="J225" s="1">
        <v>25.999359999999999</v>
      </c>
      <c r="K225" s="1">
        <v>16.99832</v>
      </c>
      <c r="L225" s="1">
        <v>1.9995000000000001</v>
      </c>
      <c r="M225" s="1">
        <v>0</v>
      </c>
      <c r="N225" s="1">
        <v>0</v>
      </c>
      <c r="O225" s="1">
        <v>0</v>
      </c>
      <c r="P225" s="1">
        <v>0</v>
      </c>
      <c r="Q225" s="1">
        <f t="shared" si="3"/>
        <v>112.99106999999999</v>
      </c>
    </row>
    <row r="226" spans="1:17" x14ac:dyDescent="0.25">
      <c r="A226" s="1" t="s">
        <v>1</v>
      </c>
      <c r="B226" s="1" t="s">
        <v>2</v>
      </c>
      <c r="C226" s="1">
        <v>3076594</v>
      </c>
      <c r="D226" s="1" t="s">
        <v>96</v>
      </c>
      <c r="E226" s="1">
        <v>53.999400000000001</v>
      </c>
      <c r="F226" s="1">
        <v>44.00188</v>
      </c>
      <c r="G226" s="1">
        <v>0</v>
      </c>
      <c r="H226" s="1">
        <v>32.00038</v>
      </c>
      <c r="I226" s="1">
        <v>23.000039999999998</v>
      </c>
      <c r="J226" s="1">
        <v>38.998510000000003</v>
      </c>
      <c r="K226" s="1">
        <v>30.99821</v>
      </c>
      <c r="L226" s="1">
        <v>39.000300000000003</v>
      </c>
      <c r="M226" s="1">
        <v>62.99982</v>
      </c>
      <c r="N226" s="1">
        <v>70.998840000000001</v>
      </c>
      <c r="O226" s="1">
        <v>66.99924</v>
      </c>
      <c r="P226" s="1">
        <v>53.000590000000003</v>
      </c>
      <c r="Q226" s="1">
        <f t="shared" si="3"/>
        <v>515.99721</v>
      </c>
    </row>
    <row r="227" spans="1:17" x14ac:dyDescent="0.25">
      <c r="A227" s="1" t="s">
        <v>1</v>
      </c>
      <c r="B227" s="1" t="s">
        <v>2</v>
      </c>
      <c r="C227" s="1">
        <v>3076887</v>
      </c>
      <c r="D227" s="1" t="s">
        <v>96</v>
      </c>
      <c r="E227" s="1">
        <v>190.99979999999999</v>
      </c>
      <c r="F227" s="1">
        <v>152.00216</v>
      </c>
      <c r="G227" s="1">
        <v>0</v>
      </c>
      <c r="H227" s="1">
        <v>36.997860000000003</v>
      </c>
      <c r="I227" s="1">
        <v>151.00261</v>
      </c>
      <c r="J227" s="1">
        <v>176.99954</v>
      </c>
      <c r="K227" s="1">
        <v>189.99885</v>
      </c>
      <c r="L227" s="1">
        <v>273.99900000000002</v>
      </c>
      <c r="M227" s="1">
        <v>280.99964</v>
      </c>
      <c r="N227" s="1">
        <v>315.00117</v>
      </c>
      <c r="O227" s="1">
        <v>277.99939999999998</v>
      </c>
      <c r="P227" s="1">
        <v>218.00111999999999</v>
      </c>
      <c r="Q227" s="1">
        <f t="shared" si="3"/>
        <v>2264.0011500000001</v>
      </c>
    </row>
    <row r="228" spans="1:17" x14ac:dyDescent="0.25">
      <c r="A228" s="1" t="s">
        <v>1</v>
      </c>
      <c r="B228" s="1" t="s">
        <v>2</v>
      </c>
      <c r="C228" s="1">
        <v>3076890</v>
      </c>
      <c r="D228" s="1" t="s">
        <v>96</v>
      </c>
      <c r="E228" s="1">
        <v>21.001799999999999</v>
      </c>
      <c r="F228" s="1">
        <v>19.002520000000001</v>
      </c>
      <c r="G228" s="1">
        <v>0</v>
      </c>
      <c r="H228" s="1">
        <v>9.0007599999999996</v>
      </c>
      <c r="I228" s="1">
        <v>17.00198</v>
      </c>
      <c r="J228" s="1">
        <v>21.001270000000002</v>
      </c>
      <c r="K228" s="1">
        <v>23.00075</v>
      </c>
      <c r="L228" s="1">
        <v>26.998799999999999</v>
      </c>
      <c r="M228" s="1">
        <v>27.999089999999999</v>
      </c>
      <c r="N228" s="1">
        <v>29.998899999999999</v>
      </c>
      <c r="O228" s="1">
        <v>24.99896</v>
      </c>
      <c r="P228" s="1">
        <v>11.001480000000001</v>
      </c>
      <c r="Q228" s="1">
        <f t="shared" si="3"/>
        <v>231.00630999999998</v>
      </c>
    </row>
    <row r="229" spans="1:17" x14ac:dyDescent="0.25">
      <c r="A229" s="1" t="s">
        <v>1</v>
      </c>
      <c r="B229" s="1" t="s">
        <v>53</v>
      </c>
      <c r="C229" s="1">
        <v>4198378</v>
      </c>
      <c r="D229" s="1" t="s">
        <v>96</v>
      </c>
      <c r="E229" s="1">
        <v>194.9991</v>
      </c>
      <c r="F229" s="1">
        <v>1373.9997100000001</v>
      </c>
      <c r="G229" s="1">
        <v>0</v>
      </c>
      <c r="H229" s="1">
        <v>1917.9993400000001</v>
      </c>
      <c r="I229" s="1">
        <v>511.99981000000002</v>
      </c>
      <c r="J229" s="1">
        <v>2.9988800000000002</v>
      </c>
      <c r="K229" s="1">
        <v>277.00065999999998</v>
      </c>
      <c r="L229" s="1">
        <v>107.9997</v>
      </c>
      <c r="M229" s="1">
        <v>108.00017</v>
      </c>
      <c r="N229" s="1">
        <v>116.00002000000001</v>
      </c>
      <c r="O229" s="1">
        <v>16.000080000000001</v>
      </c>
      <c r="P229" s="1">
        <v>0</v>
      </c>
      <c r="Q229" s="1">
        <f t="shared" si="3"/>
        <v>4626.9974700000012</v>
      </c>
    </row>
    <row r="230" spans="1:17" x14ac:dyDescent="0.25">
      <c r="A230" s="1" t="s">
        <v>1</v>
      </c>
      <c r="B230" s="1" t="s">
        <v>54</v>
      </c>
      <c r="C230" s="1">
        <v>4207514</v>
      </c>
      <c r="D230" s="1" t="s">
        <v>96</v>
      </c>
      <c r="E230" s="1">
        <v>2.9994000000000001</v>
      </c>
      <c r="F230" s="1">
        <v>0.99939999999999996</v>
      </c>
      <c r="G230" s="1">
        <v>0</v>
      </c>
      <c r="H230" s="1">
        <v>2.99823</v>
      </c>
      <c r="I230" s="1">
        <v>7.0019</v>
      </c>
      <c r="J230" s="1">
        <v>8.0016599999999993</v>
      </c>
      <c r="K230" s="1">
        <v>10.00085</v>
      </c>
      <c r="L230" s="1">
        <v>6.9992999999999999</v>
      </c>
      <c r="M230" s="1">
        <v>8.9989600000000003</v>
      </c>
      <c r="N230" s="1">
        <v>7.9993100000000004</v>
      </c>
      <c r="O230" s="1">
        <v>7.9998800000000001</v>
      </c>
      <c r="P230" s="1">
        <v>0</v>
      </c>
      <c r="Q230" s="1">
        <f t="shared" si="3"/>
        <v>63.998890000000003</v>
      </c>
    </row>
    <row r="231" spans="1:17" x14ac:dyDescent="0.25">
      <c r="A231" s="1" t="s">
        <v>1</v>
      </c>
      <c r="B231" s="1" t="s">
        <v>2</v>
      </c>
      <c r="C231" s="1">
        <v>4218903</v>
      </c>
      <c r="D231" s="1" t="s">
        <v>96</v>
      </c>
      <c r="E231" s="1">
        <v>39.999299999999998</v>
      </c>
      <c r="F231" s="1">
        <v>35.00056</v>
      </c>
      <c r="G231" s="1">
        <v>0</v>
      </c>
      <c r="H231" s="1">
        <v>8.0013799999999993</v>
      </c>
      <c r="I231" s="1">
        <v>29.001670000000001</v>
      </c>
      <c r="J231" s="1">
        <v>27.998360000000002</v>
      </c>
      <c r="K231" s="1">
        <v>34.00253</v>
      </c>
      <c r="L231" s="1">
        <v>46.998899999999999</v>
      </c>
      <c r="M231" s="1">
        <v>49.99877</v>
      </c>
      <c r="N231" s="1">
        <v>48.999540000000003</v>
      </c>
      <c r="O231" s="1">
        <v>25.999120000000001</v>
      </c>
      <c r="P231" s="1">
        <v>20.999549999999999</v>
      </c>
      <c r="Q231" s="1">
        <f t="shared" si="3"/>
        <v>366.99968000000001</v>
      </c>
    </row>
    <row r="232" spans="1:17" x14ac:dyDescent="0.25">
      <c r="A232" s="1" t="s">
        <v>1</v>
      </c>
      <c r="B232" s="1" t="s">
        <v>2</v>
      </c>
      <c r="C232" s="1">
        <v>3073402</v>
      </c>
      <c r="D232" s="1" t="s">
        <v>96</v>
      </c>
      <c r="E232" s="1">
        <v>408.00029999999998</v>
      </c>
      <c r="F232" s="1">
        <v>418.00152000000003</v>
      </c>
      <c r="G232" s="1">
        <v>0</v>
      </c>
      <c r="H232" s="1">
        <v>34.999009999999998</v>
      </c>
      <c r="I232" s="1">
        <v>367.99941000000001</v>
      </c>
      <c r="J232" s="1">
        <v>416.99795</v>
      </c>
      <c r="K232" s="1">
        <v>462.00078999999999</v>
      </c>
      <c r="L232" s="1">
        <v>527.99969999999996</v>
      </c>
      <c r="M232" s="1">
        <v>569.9991</v>
      </c>
      <c r="N232" s="1">
        <v>581.00063</v>
      </c>
      <c r="O232" s="1">
        <v>555.99851999999998</v>
      </c>
      <c r="P232" s="1">
        <v>419.00218000000001</v>
      </c>
      <c r="Q232" s="1">
        <f t="shared" si="3"/>
        <v>4761.9991099999997</v>
      </c>
    </row>
    <row r="233" spans="1:17" x14ac:dyDescent="0.25">
      <c r="A233" s="1" t="s">
        <v>1</v>
      </c>
      <c r="B233" s="1" t="s">
        <v>3</v>
      </c>
      <c r="C233" s="1">
        <v>3074305</v>
      </c>
      <c r="D233" s="1" t="s">
        <v>96</v>
      </c>
      <c r="E233" s="1">
        <v>286.99860000000001</v>
      </c>
      <c r="F233" s="1">
        <v>128.0018</v>
      </c>
      <c r="G233" s="1">
        <v>0</v>
      </c>
      <c r="H233" s="1">
        <v>8.0013799999999993</v>
      </c>
      <c r="I233" s="1">
        <v>96.001559999999998</v>
      </c>
      <c r="J233" s="1">
        <v>87.998140000000006</v>
      </c>
      <c r="K233" s="1">
        <v>82.998739999999998</v>
      </c>
      <c r="L233" s="1">
        <v>150</v>
      </c>
      <c r="M233" s="1">
        <v>256.00009999999997</v>
      </c>
      <c r="N233" s="1">
        <v>197.99959999999999</v>
      </c>
      <c r="O233" s="1">
        <v>333.00004000000001</v>
      </c>
      <c r="P233" s="1">
        <v>239.99991</v>
      </c>
      <c r="Q233" s="1">
        <f t="shared" si="3"/>
        <v>1866.9998700000001</v>
      </c>
    </row>
    <row r="234" spans="1:17" x14ac:dyDescent="0.25">
      <c r="A234" s="1" t="s">
        <v>1</v>
      </c>
      <c r="B234" s="1" t="s">
        <v>3</v>
      </c>
      <c r="C234" s="1">
        <v>3074306</v>
      </c>
      <c r="D234" s="1" t="s">
        <v>96</v>
      </c>
      <c r="E234" s="1">
        <v>66.998999999999995</v>
      </c>
      <c r="F234" s="1">
        <v>8.0013000000000005</v>
      </c>
      <c r="G234" s="1">
        <v>0</v>
      </c>
      <c r="H234" s="1">
        <v>3.9977</v>
      </c>
      <c r="I234" s="1">
        <v>10.00062</v>
      </c>
      <c r="J234" s="1">
        <v>10.00117</v>
      </c>
      <c r="K234" s="1">
        <v>10.00085</v>
      </c>
      <c r="L234" s="1">
        <v>139.00110000000001</v>
      </c>
      <c r="M234" s="1">
        <v>77.001519999999999</v>
      </c>
      <c r="N234" s="1">
        <v>197.00102000000001</v>
      </c>
      <c r="O234" s="1">
        <v>329.99988000000002</v>
      </c>
      <c r="P234" s="1">
        <v>0</v>
      </c>
      <c r="Q234" s="1">
        <f t="shared" si="3"/>
        <v>852.00415999999996</v>
      </c>
    </row>
    <row r="235" spans="1:17" x14ac:dyDescent="0.25">
      <c r="A235" s="1" t="s">
        <v>1</v>
      </c>
      <c r="B235" s="1" t="s">
        <v>2</v>
      </c>
      <c r="C235" s="1">
        <v>3074308</v>
      </c>
      <c r="D235" s="1" t="s">
        <v>96</v>
      </c>
      <c r="E235" s="1">
        <v>520.00170000000003</v>
      </c>
      <c r="F235" s="1">
        <v>440.00229000000002</v>
      </c>
      <c r="G235" s="1">
        <v>0</v>
      </c>
      <c r="H235" s="1">
        <v>132.00055</v>
      </c>
      <c r="I235" s="1">
        <v>396.00205</v>
      </c>
      <c r="J235" s="1">
        <v>437.99905999999999</v>
      </c>
      <c r="K235" s="1">
        <v>530.00058000000001</v>
      </c>
      <c r="L235" s="1">
        <v>650.99879999999996</v>
      </c>
      <c r="M235" s="1">
        <v>916.99902999999995</v>
      </c>
      <c r="N235" s="1">
        <v>1554.00074</v>
      </c>
      <c r="O235" s="1">
        <v>547.00016000000005</v>
      </c>
      <c r="P235" s="1">
        <v>313.00090999999998</v>
      </c>
      <c r="Q235" s="1">
        <f t="shared" si="3"/>
        <v>6438.00587</v>
      </c>
    </row>
    <row r="236" spans="1:17" x14ac:dyDescent="0.25">
      <c r="A236" s="1" t="s">
        <v>1</v>
      </c>
      <c r="B236" s="1" t="s">
        <v>2</v>
      </c>
      <c r="C236" s="1">
        <v>3074309</v>
      </c>
      <c r="D236" s="1" t="s">
        <v>96</v>
      </c>
      <c r="E236" s="1">
        <v>555.99779999999998</v>
      </c>
      <c r="F236" s="1">
        <v>481.99997000000002</v>
      </c>
      <c r="G236" s="1">
        <v>365.99948999999998</v>
      </c>
      <c r="H236" s="1">
        <v>40.002070000000003</v>
      </c>
      <c r="I236" s="1">
        <v>400.00049999999999</v>
      </c>
      <c r="J236" s="1">
        <v>447.00045999999998</v>
      </c>
      <c r="K236" s="1">
        <v>500.00143000000003</v>
      </c>
      <c r="L236" s="1">
        <v>635.99879999999996</v>
      </c>
      <c r="M236" s="1">
        <v>688.00045</v>
      </c>
      <c r="N236" s="1">
        <v>742.99902999999995</v>
      </c>
      <c r="O236" s="1">
        <v>645.00016000000005</v>
      </c>
      <c r="P236" s="1">
        <v>580.99910999999997</v>
      </c>
      <c r="Q236" s="1">
        <f t="shared" si="3"/>
        <v>6083.9992699999993</v>
      </c>
    </row>
    <row r="237" spans="1:17" x14ac:dyDescent="0.25">
      <c r="A237" s="1" t="s">
        <v>1</v>
      </c>
      <c r="B237" s="1" t="s">
        <v>67</v>
      </c>
      <c r="C237" s="1">
        <v>3074310</v>
      </c>
      <c r="D237" s="1" t="s">
        <v>96</v>
      </c>
      <c r="E237" s="1">
        <v>255</v>
      </c>
      <c r="F237" s="1">
        <v>225.00179</v>
      </c>
      <c r="G237" s="1">
        <v>0</v>
      </c>
      <c r="H237" s="1">
        <v>58.99832</v>
      </c>
      <c r="I237" s="1">
        <v>188.00086999999999</v>
      </c>
      <c r="J237" s="1">
        <v>214.99893</v>
      </c>
      <c r="K237" s="1">
        <v>230.99853999999999</v>
      </c>
      <c r="L237" s="1">
        <v>311.00009999999997</v>
      </c>
      <c r="M237" s="1">
        <v>627.99956999999995</v>
      </c>
      <c r="N237" s="1">
        <v>791.00099999999998</v>
      </c>
      <c r="O237" s="1">
        <v>378.99903999999998</v>
      </c>
      <c r="P237" s="1">
        <v>255.00076999999999</v>
      </c>
      <c r="Q237" s="1">
        <f t="shared" si="3"/>
        <v>3536.9989300000007</v>
      </c>
    </row>
    <row r="238" spans="1:17" x14ac:dyDescent="0.25">
      <c r="A238" s="1" t="s">
        <v>1</v>
      </c>
      <c r="B238" s="1" t="s">
        <v>2</v>
      </c>
      <c r="C238" s="1">
        <v>3074312</v>
      </c>
      <c r="D238" s="1" t="s">
        <v>96</v>
      </c>
      <c r="E238" s="1">
        <v>457.00139999999999</v>
      </c>
      <c r="F238" s="1">
        <v>392.00227999999998</v>
      </c>
      <c r="G238" s="1">
        <v>0</v>
      </c>
      <c r="H238" s="1">
        <v>111.99947</v>
      </c>
      <c r="I238" s="1">
        <v>356.00002999999998</v>
      </c>
      <c r="J238" s="1">
        <v>321.99842000000001</v>
      </c>
      <c r="K238" s="1">
        <v>323.99781999999999</v>
      </c>
      <c r="L238" s="1">
        <v>559.00109999999995</v>
      </c>
      <c r="M238" s="1">
        <v>590.99873000000002</v>
      </c>
      <c r="N238" s="1">
        <v>627.99972000000002</v>
      </c>
      <c r="O238" s="1">
        <v>553.99875999999995</v>
      </c>
      <c r="P238" s="1">
        <v>450.99874</v>
      </c>
      <c r="Q238" s="1">
        <f t="shared" si="3"/>
        <v>4745.9964699999991</v>
      </c>
    </row>
    <row r="239" spans="1:17" x14ac:dyDescent="0.25">
      <c r="A239" s="1" t="s">
        <v>1</v>
      </c>
      <c r="B239" s="1" t="s">
        <v>2</v>
      </c>
      <c r="C239" s="1">
        <v>3074683</v>
      </c>
      <c r="D239" s="1" t="s">
        <v>96</v>
      </c>
      <c r="E239" s="1">
        <v>212.00219999999999</v>
      </c>
      <c r="F239" s="1">
        <v>190.00113999999999</v>
      </c>
      <c r="G239" s="1">
        <v>0</v>
      </c>
      <c r="H239" s="1">
        <v>91.998480000000001</v>
      </c>
      <c r="I239" s="1">
        <v>164.00078999999999</v>
      </c>
      <c r="J239" s="1">
        <v>188.99957000000001</v>
      </c>
      <c r="K239" s="1">
        <v>227.99949000000001</v>
      </c>
      <c r="L239" s="1">
        <v>260.99880000000002</v>
      </c>
      <c r="M239" s="1">
        <v>274.00078999999999</v>
      </c>
      <c r="N239" s="1">
        <v>271.00164999999998</v>
      </c>
      <c r="O239" s="1">
        <v>232.00044</v>
      </c>
      <c r="P239" s="1">
        <v>211.99826999999999</v>
      </c>
      <c r="Q239" s="1">
        <f t="shared" si="3"/>
        <v>2325.00162</v>
      </c>
    </row>
    <row r="240" spans="1:17" x14ac:dyDescent="0.25">
      <c r="A240" s="1" t="s">
        <v>1</v>
      </c>
      <c r="B240" s="1" t="s">
        <v>2</v>
      </c>
      <c r="C240" s="1">
        <v>3074685</v>
      </c>
      <c r="D240" s="1" t="s">
        <v>96</v>
      </c>
      <c r="E240" s="1">
        <v>80.998500000000007</v>
      </c>
      <c r="F240" s="1">
        <v>76.997619999999998</v>
      </c>
      <c r="G240" s="1">
        <v>0</v>
      </c>
      <c r="H240" s="1">
        <v>35.999319999999997</v>
      </c>
      <c r="I240" s="1">
        <v>82.997720000000001</v>
      </c>
      <c r="J240" s="1">
        <v>122.99818999999999</v>
      </c>
      <c r="K240" s="1">
        <v>113.00192</v>
      </c>
      <c r="L240" s="1">
        <v>152.99940000000001</v>
      </c>
      <c r="M240" s="1">
        <v>147.99993000000001</v>
      </c>
      <c r="N240" s="1">
        <v>155.99894</v>
      </c>
      <c r="O240" s="1">
        <v>115.00020000000001</v>
      </c>
      <c r="P240" s="1">
        <v>94.999790000000004</v>
      </c>
      <c r="Q240" s="1">
        <f t="shared" si="3"/>
        <v>1179.99153</v>
      </c>
    </row>
    <row r="241" spans="1:17" x14ac:dyDescent="0.25">
      <c r="A241" s="1" t="s">
        <v>1</v>
      </c>
      <c r="B241" s="1" t="s">
        <v>28</v>
      </c>
      <c r="C241" s="1">
        <v>3077693</v>
      </c>
      <c r="D241" s="1" t="s">
        <v>96</v>
      </c>
      <c r="E241" s="1">
        <v>5195.0012999999999</v>
      </c>
      <c r="F241" s="1">
        <v>1734.0001600000001</v>
      </c>
      <c r="G241" s="1">
        <v>0</v>
      </c>
      <c r="H241" s="1">
        <v>1706.9997900000001</v>
      </c>
      <c r="I241" s="1">
        <v>2423.00164</v>
      </c>
      <c r="J241" s="1">
        <v>2179.00101</v>
      </c>
      <c r="K241" s="1">
        <v>1681.0016599999999</v>
      </c>
      <c r="L241" s="1">
        <v>3789.9998999999998</v>
      </c>
      <c r="M241" s="1">
        <v>7851.0000799999998</v>
      </c>
      <c r="N241" s="1">
        <v>8391.0000999999993</v>
      </c>
      <c r="O241" s="1">
        <v>7195.0002000000004</v>
      </c>
      <c r="P241" s="1">
        <v>0</v>
      </c>
      <c r="Q241" s="1">
        <f t="shared" si="3"/>
        <v>42146.005839999998</v>
      </c>
    </row>
    <row r="242" spans="1:17" x14ac:dyDescent="0.25">
      <c r="A242" s="1" t="s">
        <v>1</v>
      </c>
      <c r="B242" s="1" t="s">
        <v>3</v>
      </c>
      <c r="C242" s="1">
        <v>3077928</v>
      </c>
      <c r="D242" s="1" t="s">
        <v>96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f t="shared" si="3"/>
        <v>0</v>
      </c>
    </row>
    <row r="243" spans="1:17" x14ac:dyDescent="0.25">
      <c r="A243" s="1" t="s">
        <v>1</v>
      </c>
      <c r="B243" s="1" t="s">
        <v>73</v>
      </c>
      <c r="C243" s="1">
        <v>3234151</v>
      </c>
      <c r="D243" s="1" t="s">
        <v>96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49.998959999999997</v>
      </c>
      <c r="K243" s="1">
        <v>256.99865</v>
      </c>
      <c r="L243" s="1">
        <v>273</v>
      </c>
      <c r="M243" s="1">
        <v>268.99928</v>
      </c>
      <c r="N243" s="1">
        <v>287.00054999999998</v>
      </c>
      <c r="O243" s="1">
        <v>281.99979999999999</v>
      </c>
      <c r="P243" s="1">
        <v>258.00000999999997</v>
      </c>
      <c r="Q243" s="1">
        <f t="shared" si="3"/>
        <v>1675.9972500000001</v>
      </c>
    </row>
    <row r="244" spans="1:17" x14ac:dyDescent="0.25">
      <c r="A244" s="1" t="s">
        <v>1</v>
      </c>
      <c r="B244" s="1" t="s">
        <v>79</v>
      </c>
      <c r="C244" s="1">
        <v>4001627</v>
      </c>
      <c r="D244" s="1" t="s">
        <v>96</v>
      </c>
      <c r="E244" s="1">
        <v>98.001599999999996</v>
      </c>
      <c r="F244" s="1">
        <v>141.00156000000001</v>
      </c>
      <c r="G244" s="1">
        <v>0</v>
      </c>
      <c r="H244" s="1">
        <v>123.99885999999999</v>
      </c>
      <c r="I244" s="1">
        <v>145.00004999999999</v>
      </c>
      <c r="J244" s="1">
        <v>173.00192999999999</v>
      </c>
      <c r="K244" s="1">
        <v>125.99748</v>
      </c>
      <c r="L244" s="1">
        <v>87.998999999999995</v>
      </c>
      <c r="M244" s="1">
        <v>179.99955</v>
      </c>
      <c r="N244" s="1">
        <v>76.99973</v>
      </c>
      <c r="O244" s="1">
        <v>82.000439999999998</v>
      </c>
      <c r="P244" s="1">
        <v>0</v>
      </c>
      <c r="Q244" s="1">
        <f t="shared" si="3"/>
        <v>1234.0002000000002</v>
      </c>
    </row>
    <row r="245" spans="1:17" x14ac:dyDescent="0.25">
      <c r="A245" s="1" t="s">
        <v>1</v>
      </c>
      <c r="B245" s="1" t="s">
        <v>90</v>
      </c>
      <c r="C245" s="1">
        <v>4005273</v>
      </c>
      <c r="D245" s="1" t="s">
        <v>96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f t="shared" si="3"/>
        <v>0</v>
      </c>
    </row>
    <row r="246" spans="1:17" x14ac:dyDescent="0.25">
      <c r="A246" s="1" t="s">
        <v>1</v>
      </c>
      <c r="B246" s="1" t="s">
        <v>27</v>
      </c>
      <c r="C246" s="1">
        <v>4005293</v>
      </c>
      <c r="D246" s="1" t="s">
        <v>96</v>
      </c>
      <c r="E246" s="1">
        <v>78.999300000000005</v>
      </c>
      <c r="F246" s="1">
        <v>64.998019999999997</v>
      </c>
      <c r="G246" s="1">
        <v>0</v>
      </c>
      <c r="H246" s="1">
        <v>23.999310000000001</v>
      </c>
      <c r="I246" s="1">
        <v>47.998840000000001</v>
      </c>
      <c r="J246" s="1">
        <v>56.000860000000003</v>
      </c>
      <c r="K246" s="1">
        <v>69.997910000000005</v>
      </c>
      <c r="L246" s="1">
        <v>97.001400000000004</v>
      </c>
      <c r="M246" s="1">
        <v>94.998509999999996</v>
      </c>
      <c r="N246" s="1">
        <v>93.998829999999998</v>
      </c>
      <c r="O246" s="1">
        <v>88.001480000000001</v>
      </c>
      <c r="P246" s="1">
        <v>71.000489999999999</v>
      </c>
      <c r="Q246" s="1">
        <f t="shared" si="3"/>
        <v>786.99495000000002</v>
      </c>
    </row>
    <row r="247" spans="1:17" x14ac:dyDescent="0.25">
      <c r="A247" s="1" t="s">
        <v>1</v>
      </c>
      <c r="B247" s="1" t="s">
        <v>2</v>
      </c>
      <c r="C247" s="1">
        <v>4005302</v>
      </c>
      <c r="D247" s="1" t="s">
        <v>96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f t="shared" si="3"/>
        <v>0</v>
      </c>
    </row>
    <row r="248" spans="1:17" x14ac:dyDescent="0.25">
      <c r="A248" s="1" t="s">
        <v>1</v>
      </c>
      <c r="B248" s="1" t="s">
        <v>3</v>
      </c>
      <c r="C248" s="1">
        <v>4022114</v>
      </c>
      <c r="D248" s="1" t="s">
        <v>96</v>
      </c>
      <c r="E248" s="1">
        <v>33.002400000000002</v>
      </c>
      <c r="F248" s="1">
        <v>8.0013000000000005</v>
      </c>
      <c r="G248" s="1">
        <v>0</v>
      </c>
      <c r="H248" s="1">
        <v>0</v>
      </c>
      <c r="I248" s="1">
        <v>0.99965000000000004</v>
      </c>
      <c r="J248" s="1">
        <v>0</v>
      </c>
      <c r="K248" s="1">
        <v>0.99905999999999995</v>
      </c>
      <c r="L248" s="1">
        <v>0</v>
      </c>
      <c r="M248" s="1">
        <v>21.99907</v>
      </c>
      <c r="N248" s="1">
        <v>16.000879999999999</v>
      </c>
      <c r="O248" s="1">
        <v>57</v>
      </c>
      <c r="P248" s="1">
        <v>81.999560000000002</v>
      </c>
      <c r="Q248" s="1">
        <f t="shared" si="3"/>
        <v>220.00192000000001</v>
      </c>
    </row>
    <row r="249" spans="1:17" x14ac:dyDescent="0.25">
      <c r="A249" s="1" t="s">
        <v>1</v>
      </c>
      <c r="B249" s="1" t="s">
        <v>93</v>
      </c>
      <c r="C249" s="1">
        <v>4030095</v>
      </c>
      <c r="D249" s="1" t="s">
        <v>96</v>
      </c>
      <c r="E249" s="1">
        <v>99.001800000000003</v>
      </c>
      <c r="F249" s="1">
        <v>20.002230000000001</v>
      </c>
      <c r="G249" s="1">
        <v>0</v>
      </c>
      <c r="H249" s="1">
        <v>0.99938000000000005</v>
      </c>
      <c r="I249" s="1">
        <v>0</v>
      </c>
      <c r="J249" s="1">
        <v>0.99958000000000002</v>
      </c>
      <c r="K249" s="1">
        <v>25.000430000000001</v>
      </c>
      <c r="L249" s="1">
        <v>20.000399999999999</v>
      </c>
      <c r="M249" s="1">
        <v>18.001010000000001</v>
      </c>
      <c r="N249" s="1">
        <v>17.000419999999998</v>
      </c>
      <c r="O249" s="1">
        <v>17.000319999999999</v>
      </c>
      <c r="P249" s="1">
        <v>0</v>
      </c>
      <c r="Q249" s="1">
        <f t="shared" si="3"/>
        <v>218.00557000000001</v>
      </c>
    </row>
    <row r="250" spans="1:17" x14ac:dyDescent="0.25">
      <c r="A250" s="1" t="s">
        <v>1</v>
      </c>
      <c r="B250" s="1" t="s">
        <v>89</v>
      </c>
      <c r="C250" s="1">
        <v>4032050</v>
      </c>
      <c r="D250" s="1" t="s">
        <v>96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94.998959999999997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f t="shared" si="3"/>
        <v>94.998959999999997</v>
      </c>
    </row>
    <row r="251" spans="1:17" x14ac:dyDescent="0.25">
      <c r="A251" s="1" t="s">
        <v>1</v>
      </c>
      <c r="B251" s="1" t="s">
        <v>19</v>
      </c>
      <c r="C251" s="1">
        <v>4045266</v>
      </c>
      <c r="D251" s="1" t="s">
        <v>96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7.0019400000000003</v>
      </c>
      <c r="K251" s="1">
        <v>0</v>
      </c>
      <c r="L251" s="1">
        <v>3.9992999999999999</v>
      </c>
      <c r="M251" s="1">
        <v>0</v>
      </c>
      <c r="N251" s="1">
        <v>0</v>
      </c>
      <c r="O251" s="1">
        <v>0.99972000000000005</v>
      </c>
      <c r="P251" s="1">
        <v>0</v>
      </c>
      <c r="Q251" s="1">
        <f t="shared" si="3"/>
        <v>12.000959999999999</v>
      </c>
    </row>
    <row r="252" spans="1:17" x14ac:dyDescent="0.25">
      <c r="A252" s="1" t="s">
        <v>1</v>
      </c>
      <c r="B252" s="1" t="s">
        <v>2</v>
      </c>
      <c r="C252" s="1">
        <v>4094449</v>
      </c>
      <c r="D252" s="1" t="s">
        <v>96</v>
      </c>
      <c r="E252" s="1">
        <v>131.99850000000001</v>
      </c>
      <c r="F252" s="1">
        <v>117.0012</v>
      </c>
      <c r="G252" s="1">
        <v>53.999220000000001</v>
      </c>
      <c r="H252" s="1">
        <v>35.999319999999997</v>
      </c>
      <c r="I252" s="1">
        <v>88.000240000000005</v>
      </c>
      <c r="J252" s="1">
        <v>94.999619999999993</v>
      </c>
      <c r="K252" s="1">
        <v>113.00192</v>
      </c>
      <c r="L252" s="1">
        <v>170.0001</v>
      </c>
      <c r="M252" s="1">
        <v>182.99816999999999</v>
      </c>
      <c r="N252" s="1">
        <v>195.99975000000001</v>
      </c>
      <c r="O252" s="1">
        <v>154.99959999999999</v>
      </c>
      <c r="P252" s="1">
        <v>113.99965</v>
      </c>
      <c r="Q252" s="1">
        <f t="shared" si="3"/>
        <v>1452.99729</v>
      </c>
    </row>
    <row r="253" spans="1:17" x14ac:dyDescent="0.25">
      <c r="A253" s="1" t="s">
        <v>1</v>
      </c>
      <c r="B253" s="1" t="s">
        <v>3</v>
      </c>
      <c r="C253" s="1">
        <v>4099916</v>
      </c>
      <c r="D253" s="1" t="s">
        <v>96</v>
      </c>
      <c r="E253" s="1">
        <v>114.0009</v>
      </c>
      <c r="F253" s="1">
        <v>7.0022099999999998</v>
      </c>
      <c r="G253" s="1">
        <v>0</v>
      </c>
      <c r="H253" s="1">
        <v>0.99938000000000005</v>
      </c>
      <c r="I253" s="1">
        <v>1.9990699999999999</v>
      </c>
      <c r="J253" s="1">
        <v>1.99946</v>
      </c>
      <c r="K253" s="1">
        <v>12.9999</v>
      </c>
      <c r="L253" s="1">
        <v>35.000700000000002</v>
      </c>
      <c r="M253" s="1">
        <v>381.0009</v>
      </c>
      <c r="N253" s="1">
        <v>432.00054</v>
      </c>
      <c r="O253" s="1">
        <v>377.00044000000003</v>
      </c>
      <c r="P253" s="1">
        <v>0</v>
      </c>
      <c r="Q253" s="1">
        <f t="shared" si="3"/>
        <v>1364.0035</v>
      </c>
    </row>
    <row r="254" spans="1:17" x14ac:dyDescent="0.25">
      <c r="A254" s="1" t="s">
        <v>1</v>
      </c>
      <c r="B254" s="1" t="s">
        <v>47</v>
      </c>
      <c r="C254" s="1">
        <v>3013147</v>
      </c>
      <c r="D254" s="1" t="s">
        <v>96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9.0009399999999999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f t="shared" si="3"/>
        <v>9.0009399999999999</v>
      </c>
    </row>
    <row r="255" spans="1:17" x14ac:dyDescent="0.25">
      <c r="A255" s="1" t="s">
        <v>1</v>
      </c>
      <c r="B255" s="1" t="s">
        <v>37</v>
      </c>
      <c r="C255" s="1">
        <v>3014217</v>
      </c>
      <c r="D255" s="1" t="s">
        <v>96</v>
      </c>
      <c r="E255" s="1">
        <v>1874.9979000000001</v>
      </c>
      <c r="F255" s="1">
        <v>215.00076000000001</v>
      </c>
      <c r="G255" s="1">
        <v>0</v>
      </c>
      <c r="H255" s="1">
        <v>44.000390000000003</v>
      </c>
      <c r="I255" s="1">
        <v>130.00164000000001</v>
      </c>
      <c r="J255" s="1">
        <v>125.00248000000001</v>
      </c>
      <c r="K255" s="1">
        <v>197.00066000000001</v>
      </c>
      <c r="L255" s="1">
        <v>1467</v>
      </c>
      <c r="M255" s="1">
        <v>4082.00045</v>
      </c>
      <c r="N255" s="1">
        <v>3266.0002399999998</v>
      </c>
      <c r="O255" s="1">
        <v>2643.0001200000002</v>
      </c>
      <c r="P255" s="1">
        <v>0</v>
      </c>
      <c r="Q255" s="1">
        <f t="shared" si="3"/>
        <v>14044.004640000001</v>
      </c>
    </row>
    <row r="256" spans="1:17" x14ac:dyDescent="0.25">
      <c r="A256" s="1" t="s">
        <v>1</v>
      </c>
      <c r="B256" s="1" t="s">
        <v>49</v>
      </c>
      <c r="C256" s="1">
        <v>3016322</v>
      </c>
      <c r="D256" s="1" t="s">
        <v>96</v>
      </c>
      <c r="E256" s="1">
        <v>1.0004999999999999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f t="shared" si="3"/>
        <v>1.0004999999999999</v>
      </c>
    </row>
    <row r="257" spans="1:17" x14ac:dyDescent="0.25">
      <c r="A257" s="1" t="s">
        <v>1</v>
      </c>
      <c r="B257" s="1" t="s">
        <v>0</v>
      </c>
      <c r="C257" s="1">
        <v>3018499</v>
      </c>
      <c r="D257" s="1" t="s">
        <v>96</v>
      </c>
      <c r="E257" s="1">
        <v>4.9983000000000004</v>
      </c>
      <c r="F257" s="1">
        <v>0</v>
      </c>
      <c r="G257" s="1">
        <v>0</v>
      </c>
      <c r="H257" s="1">
        <v>0</v>
      </c>
      <c r="I257" s="1">
        <v>1.9990699999999999</v>
      </c>
      <c r="J257" s="1">
        <v>1.99946</v>
      </c>
      <c r="K257" s="1">
        <v>0.99905999999999995</v>
      </c>
      <c r="L257" s="1">
        <v>3.9992999999999999</v>
      </c>
      <c r="M257" s="1">
        <v>3.9999199999999999</v>
      </c>
      <c r="N257" s="1">
        <v>31.00001</v>
      </c>
      <c r="O257" s="1">
        <v>24.000319999999999</v>
      </c>
      <c r="P257" s="1">
        <v>49.999450000000003</v>
      </c>
      <c r="Q257" s="1">
        <f t="shared" si="3"/>
        <v>122.99489</v>
      </c>
    </row>
    <row r="258" spans="1:17" x14ac:dyDescent="0.25">
      <c r="A258" s="1" t="s">
        <v>1</v>
      </c>
      <c r="B258" s="1" t="s">
        <v>50</v>
      </c>
      <c r="C258" s="1">
        <v>3020546</v>
      </c>
      <c r="D258" s="1" t="s">
        <v>96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f t="shared" si="3"/>
        <v>0</v>
      </c>
    </row>
    <row r="259" spans="1:17" x14ac:dyDescent="0.25">
      <c r="A259" s="1" t="s">
        <v>1</v>
      </c>
      <c r="B259" s="1" t="s">
        <v>0</v>
      </c>
      <c r="C259" s="1">
        <v>3022288</v>
      </c>
      <c r="D259" s="1" t="s">
        <v>96</v>
      </c>
      <c r="E259" s="1">
        <v>0</v>
      </c>
      <c r="F259" s="1">
        <v>0</v>
      </c>
      <c r="G259" s="1">
        <v>0</v>
      </c>
      <c r="H259" s="1">
        <v>0</v>
      </c>
      <c r="I259" s="1">
        <v>8.0013199999999998</v>
      </c>
      <c r="J259" s="1">
        <v>6.0023600000000004</v>
      </c>
      <c r="K259" s="1">
        <v>5.9977799999999997</v>
      </c>
      <c r="L259" s="1">
        <v>2.9994000000000001</v>
      </c>
      <c r="M259" s="1">
        <v>0</v>
      </c>
      <c r="N259" s="1">
        <v>0</v>
      </c>
      <c r="O259" s="1">
        <v>0</v>
      </c>
      <c r="P259" s="1">
        <v>0</v>
      </c>
      <c r="Q259" s="1">
        <f t="shared" si="3"/>
        <v>23.000859999999999</v>
      </c>
    </row>
    <row r="260" spans="1:17" x14ac:dyDescent="0.25">
      <c r="A260" s="1" t="s">
        <v>1</v>
      </c>
      <c r="B260" s="1" t="s">
        <v>0</v>
      </c>
      <c r="C260" s="1">
        <v>3023117</v>
      </c>
      <c r="D260" s="1" t="s">
        <v>96</v>
      </c>
      <c r="E260" s="1">
        <v>51.999899999999997</v>
      </c>
      <c r="F260" s="1">
        <v>69.001189999999994</v>
      </c>
      <c r="G260" s="1">
        <v>0</v>
      </c>
      <c r="H260" s="1">
        <v>40.002070000000003</v>
      </c>
      <c r="I260" s="1">
        <v>85.001519999999999</v>
      </c>
      <c r="J260" s="1">
        <v>82.999799999999993</v>
      </c>
      <c r="K260" s="1">
        <v>65.999489999999994</v>
      </c>
      <c r="L260" s="1">
        <v>62.000399999999999</v>
      </c>
      <c r="M260" s="1">
        <v>42.999929999999999</v>
      </c>
      <c r="N260" s="1">
        <v>111.00015</v>
      </c>
      <c r="O260" s="1">
        <v>130.99943999999999</v>
      </c>
      <c r="P260" s="1">
        <v>0</v>
      </c>
      <c r="Q260" s="1">
        <f t="shared" si="3"/>
        <v>742.00388999999996</v>
      </c>
    </row>
    <row r="261" spans="1:17" x14ac:dyDescent="0.25">
      <c r="A261" s="1" t="s">
        <v>1</v>
      </c>
      <c r="B261" s="1" t="s">
        <v>13</v>
      </c>
      <c r="C261" s="1">
        <v>3064296</v>
      </c>
      <c r="D261" s="1" t="s">
        <v>96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0.99975000000000003</v>
      </c>
      <c r="N261" s="1">
        <v>0</v>
      </c>
      <c r="O261" s="1">
        <v>0</v>
      </c>
      <c r="P261" s="1">
        <v>0</v>
      </c>
      <c r="Q261" s="1">
        <f t="shared" si="3"/>
        <v>0.99975000000000003</v>
      </c>
    </row>
    <row r="262" spans="1:17" x14ac:dyDescent="0.25">
      <c r="A262" s="1" t="s">
        <v>1</v>
      </c>
      <c r="B262" s="1" t="s">
        <v>13</v>
      </c>
      <c r="C262" s="1">
        <v>3064299</v>
      </c>
      <c r="D262" s="1" t="s">
        <v>96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f t="shared" si="3"/>
        <v>0</v>
      </c>
    </row>
    <row r="263" spans="1:17" x14ac:dyDescent="0.25">
      <c r="A263" s="1" t="s">
        <v>1</v>
      </c>
      <c r="B263" s="1" t="s">
        <v>11</v>
      </c>
      <c r="C263" s="1">
        <v>3064502</v>
      </c>
      <c r="D263" s="1" t="s">
        <v>96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f t="shared" si="3"/>
        <v>0</v>
      </c>
    </row>
    <row r="264" spans="1:17" x14ac:dyDescent="0.25">
      <c r="A264" s="1" t="s">
        <v>1</v>
      </c>
      <c r="B264" s="1" t="s">
        <v>2</v>
      </c>
      <c r="C264" s="1">
        <v>3067709</v>
      </c>
      <c r="D264" s="1" t="s">
        <v>96</v>
      </c>
      <c r="E264" s="1">
        <v>639.99990000000003</v>
      </c>
      <c r="F264" s="1">
        <v>549.00219000000004</v>
      </c>
      <c r="G264" s="1">
        <v>0</v>
      </c>
      <c r="H264" s="1">
        <v>30.001840000000001</v>
      </c>
      <c r="I264" s="1">
        <v>451.00247999999999</v>
      </c>
      <c r="J264" s="1">
        <v>539.00120000000004</v>
      </c>
      <c r="K264" s="1">
        <v>605.00216999999998</v>
      </c>
      <c r="L264" s="1">
        <v>654.99900000000002</v>
      </c>
      <c r="M264" s="1">
        <v>753.00068999999996</v>
      </c>
      <c r="N264" s="1">
        <v>839.00077999999996</v>
      </c>
      <c r="O264" s="1">
        <v>765.99936000000002</v>
      </c>
      <c r="P264" s="1">
        <v>650.00031000000001</v>
      </c>
      <c r="Q264" s="1">
        <f t="shared" ref="Q264:Q327" si="4">SUM(E264:P264)</f>
        <v>6477.0099200000004</v>
      </c>
    </row>
    <row r="265" spans="1:17" x14ac:dyDescent="0.25">
      <c r="A265" s="1" t="s">
        <v>1</v>
      </c>
      <c r="B265" s="1" t="s">
        <v>2</v>
      </c>
      <c r="C265" s="1">
        <v>3067710</v>
      </c>
      <c r="D265" s="1" t="s">
        <v>96</v>
      </c>
      <c r="E265" s="1">
        <v>487.99950000000001</v>
      </c>
      <c r="F265" s="1">
        <v>413.99865999999997</v>
      </c>
      <c r="G265" s="1">
        <v>0</v>
      </c>
      <c r="H265" s="1">
        <v>22.998999999999999</v>
      </c>
      <c r="I265" s="1">
        <v>343.00060999999999</v>
      </c>
      <c r="J265" s="1">
        <v>413.99975999999998</v>
      </c>
      <c r="K265" s="1">
        <v>447.00214999999997</v>
      </c>
      <c r="L265" s="1">
        <v>513.00149999999996</v>
      </c>
      <c r="M265" s="1">
        <v>574.00211999999999</v>
      </c>
      <c r="N265" s="1">
        <v>647.99982</v>
      </c>
      <c r="O265" s="1">
        <v>519.00099999999998</v>
      </c>
      <c r="P265" s="1">
        <v>469.99972000000002</v>
      </c>
      <c r="Q265" s="1">
        <f t="shared" si="4"/>
        <v>4853.0038399999994</v>
      </c>
    </row>
    <row r="266" spans="1:17" x14ac:dyDescent="0.25">
      <c r="A266" s="1" t="s">
        <v>1</v>
      </c>
      <c r="B266" s="1" t="s">
        <v>2</v>
      </c>
      <c r="C266" s="1">
        <v>3067712</v>
      </c>
      <c r="D266" s="1" t="s">
        <v>96</v>
      </c>
      <c r="E266" s="1">
        <v>854.00130000000001</v>
      </c>
      <c r="F266" s="1">
        <v>749.99874999999997</v>
      </c>
      <c r="G266" s="1">
        <v>0</v>
      </c>
      <c r="H266" s="1">
        <v>42.00123</v>
      </c>
      <c r="I266" s="1">
        <v>633.99990000000003</v>
      </c>
      <c r="J266" s="1">
        <v>768.99887999999999</v>
      </c>
      <c r="K266" s="1">
        <v>853.99839999999995</v>
      </c>
      <c r="L266" s="1">
        <v>1047.0006000000001</v>
      </c>
      <c r="M266" s="1">
        <v>768.00184000000002</v>
      </c>
      <c r="N266" s="1">
        <v>1064.9991199999999</v>
      </c>
      <c r="O266" s="1">
        <v>999.99955999999997</v>
      </c>
      <c r="P266" s="1">
        <v>852.00050999999996</v>
      </c>
      <c r="Q266" s="1">
        <f t="shared" si="4"/>
        <v>8635.0000899999995</v>
      </c>
    </row>
    <row r="267" spans="1:17" x14ac:dyDescent="0.25">
      <c r="A267" s="1" t="s">
        <v>1</v>
      </c>
      <c r="B267" s="1" t="s">
        <v>2</v>
      </c>
      <c r="C267" s="1">
        <v>3067713</v>
      </c>
      <c r="D267" s="1" t="s">
        <v>96</v>
      </c>
      <c r="E267" s="1">
        <v>245.9991</v>
      </c>
      <c r="F267" s="1">
        <v>211.00246000000001</v>
      </c>
      <c r="G267" s="1">
        <v>0</v>
      </c>
      <c r="H267" s="1">
        <v>4.9977</v>
      </c>
      <c r="I267" s="1">
        <v>176.00110000000001</v>
      </c>
      <c r="J267" s="1">
        <v>204.99806000000001</v>
      </c>
      <c r="K267" s="1">
        <v>225.00013000000001</v>
      </c>
      <c r="L267" s="1">
        <v>286.00110000000001</v>
      </c>
      <c r="M267" s="1">
        <v>315.00092999999998</v>
      </c>
      <c r="N267" s="1">
        <v>341.00103999999999</v>
      </c>
      <c r="O267" s="1">
        <v>301.99903999999998</v>
      </c>
      <c r="P267" s="1">
        <v>234.00153</v>
      </c>
      <c r="Q267" s="1">
        <f t="shared" si="4"/>
        <v>2546.0021900000002</v>
      </c>
    </row>
    <row r="268" spans="1:17" x14ac:dyDescent="0.25">
      <c r="A268" s="1" t="s">
        <v>1</v>
      </c>
      <c r="B268" s="1" t="s">
        <v>2</v>
      </c>
      <c r="C268" s="1">
        <v>3067714</v>
      </c>
      <c r="D268" s="1" t="s">
        <v>96</v>
      </c>
      <c r="E268" s="1">
        <v>299.99790000000002</v>
      </c>
      <c r="F268" s="1">
        <v>249.00174999999999</v>
      </c>
      <c r="G268" s="1">
        <v>0</v>
      </c>
      <c r="H268" s="1">
        <v>7.0015999999999998</v>
      </c>
      <c r="I268" s="1">
        <v>214.99834999999999</v>
      </c>
      <c r="J268" s="1">
        <v>248.99965</v>
      </c>
      <c r="K268" s="1">
        <v>264.00013999999999</v>
      </c>
      <c r="L268" s="1">
        <v>298.99889999999999</v>
      </c>
      <c r="M268" s="1">
        <v>341.00020999999998</v>
      </c>
      <c r="N268" s="1">
        <v>372.99946</v>
      </c>
      <c r="O268" s="1">
        <v>314.00011999999998</v>
      </c>
      <c r="P268" s="1">
        <v>263.99952000000002</v>
      </c>
      <c r="Q268" s="1">
        <f t="shared" si="4"/>
        <v>2874.9975999999997</v>
      </c>
    </row>
    <row r="269" spans="1:17" x14ac:dyDescent="0.25">
      <c r="A269" s="1" t="s">
        <v>1</v>
      </c>
      <c r="B269" s="1" t="s">
        <v>2</v>
      </c>
      <c r="C269" s="1">
        <v>3067715</v>
      </c>
      <c r="D269" s="1" t="s">
        <v>96</v>
      </c>
      <c r="E269" s="1">
        <v>148.00229999999999</v>
      </c>
      <c r="F269" s="1">
        <v>144.99923999999999</v>
      </c>
      <c r="G269" s="1">
        <v>0</v>
      </c>
      <c r="H269" s="1">
        <v>11.00023</v>
      </c>
      <c r="I269" s="1">
        <v>168.99950999999999</v>
      </c>
      <c r="J269" s="1">
        <v>187.00040999999999</v>
      </c>
      <c r="K269" s="1">
        <v>213.99929</v>
      </c>
      <c r="L269" s="1">
        <v>250.99979999999999</v>
      </c>
      <c r="M269" s="1">
        <v>280.99964</v>
      </c>
      <c r="N269" s="1">
        <v>286.99867999999998</v>
      </c>
      <c r="O269" s="1">
        <v>277.99939999999998</v>
      </c>
      <c r="P269" s="1">
        <v>223.99969999999999</v>
      </c>
      <c r="Q269" s="1">
        <f t="shared" si="4"/>
        <v>2194.9981999999995</v>
      </c>
    </row>
    <row r="270" spans="1:17" x14ac:dyDescent="0.25">
      <c r="A270" s="1" t="s">
        <v>1</v>
      </c>
      <c r="B270" s="1" t="s">
        <v>2</v>
      </c>
      <c r="C270" s="1">
        <v>3067716</v>
      </c>
      <c r="D270" s="1" t="s">
        <v>96</v>
      </c>
      <c r="E270" s="1">
        <v>564.00030000000004</v>
      </c>
      <c r="F270" s="1">
        <v>447.99898000000002</v>
      </c>
      <c r="G270" s="1">
        <v>0</v>
      </c>
      <c r="H270" s="1">
        <v>28.002680000000002</v>
      </c>
      <c r="I270" s="1">
        <v>438.99837000000002</v>
      </c>
      <c r="J270" s="1">
        <v>480.00099999999998</v>
      </c>
      <c r="K270" s="1">
        <v>623.00080000000003</v>
      </c>
      <c r="L270" s="1">
        <v>732.99959999999999</v>
      </c>
      <c r="M270" s="1">
        <v>808.99918000000002</v>
      </c>
      <c r="N270" s="1">
        <v>829.99832000000004</v>
      </c>
      <c r="O270" s="1">
        <v>776.00095999999996</v>
      </c>
      <c r="P270" s="1">
        <v>602.99841000000004</v>
      </c>
      <c r="Q270" s="1">
        <f t="shared" si="4"/>
        <v>6332.9985999999999</v>
      </c>
    </row>
    <row r="271" spans="1:17" x14ac:dyDescent="0.25">
      <c r="A271" s="1" t="s">
        <v>1</v>
      </c>
      <c r="B271" s="1" t="s">
        <v>2</v>
      </c>
      <c r="C271" s="1">
        <v>3067720</v>
      </c>
      <c r="D271" s="1" t="s">
        <v>96</v>
      </c>
      <c r="E271" s="1">
        <v>35.001300000000001</v>
      </c>
      <c r="F271" s="1">
        <v>21.00123</v>
      </c>
      <c r="G271" s="1">
        <v>0</v>
      </c>
      <c r="H271" s="1">
        <v>0</v>
      </c>
      <c r="I271" s="1">
        <v>18.00225</v>
      </c>
      <c r="J271" s="1">
        <v>20.001090000000001</v>
      </c>
      <c r="K271" s="1">
        <v>21.002320000000001</v>
      </c>
      <c r="L271" s="1">
        <v>33.000900000000001</v>
      </c>
      <c r="M271" s="1">
        <v>40.000689999999999</v>
      </c>
      <c r="N271" s="1">
        <v>45.999659999999999</v>
      </c>
      <c r="O271" s="1">
        <v>43.999200000000002</v>
      </c>
      <c r="P271" s="1">
        <v>36.999960000000002</v>
      </c>
      <c r="Q271" s="1">
        <f t="shared" si="4"/>
        <v>315.0086</v>
      </c>
    </row>
    <row r="272" spans="1:17" x14ac:dyDescent="0.25">
      <c r="A272" s="1" t="s">
        <v>1</v>
      </c>
      <c r="B272" s="1" t="s">
        <v>2</v>
      </c>
      <c r="C272" s="1">
        <v>3067722</v>
      </c>
      <c r="D272" s="1" t="s">
        <v>96</v>
      </c>
      <c r="E272" s="1">
        <v>269.9991</v>
      </c>
      <c r="F272" s="1">
        <v>219.99845999999999</v>
      </c>
      <c r="G272" s="1">
        <v>89.997780000000006</v>
      </c>
      <c r="H272" s="1">
        <v>101.99871</v>
      </c>
      <c r="I272" s="1">
        <v>206.00304</v>
      </c>
      <c r="J272" s="1">
        <v>236.00004000000001</v>
      </c>
      <c r="K272" s="1">
        <v>293.99928999999997</v>
      </c>
      <c r="L272" s="1">
        <v>342.9984</v>
      </c>
      <c r="M272" s="1">
        <v>339.00103000000001</v>
      </c>
      <c r="N272" s="1">
        <v>345.00008000000003</v>
      </c>
      <c r="O272" s="1">
        <v>308.00056000000001</v>
      </c>
      <c r="P272" s="1">
        <v>252.00163000000001</v>
      </c>
      <c r="Q272" s="1">
        <f t="shared" si="4"/>
        <v>3004.9981200000002</v>
      </c>
    </row>
    <row r="273" spans="1:17" x14ac:dyDescent="0.25">
      <c r="A273" s="1" t="s">
        <v>1</v>
      </c>
      <c r="B273" s="1" t="s">
        <v>2</v>
      </c>
      <c r="C273" s="1">
        <v>3067723</v>
      </c>
      <c r="D273" s="1" t="s">
        <v>96</v>
      </c>
      <c r="E273" s="1">
        <v>655.99919999999997</v>
      </c>
      <c r="F273" s="1">
        <v>543.99886000000004</v>
      </c>
      <c r="G273" s="1">
        <v>253.00164000000001</v>
      </c>
      <c r="H273" s="1">
        <v>288.99988000000002</v>
      </c>
      <c r="I273" s="1">
        <v>510.00051000000002</v>
      </c>
      <c r="J273" s="1">
        <v>663.99869000000001</v>
      </c>
      <c r="K273" s="1">
        <v>701.00144</v>
      </c>
      <c r="L273" s="1">
        <v>808.00109999999995</v>
      </c>
      <c r="M273" s="1">
        <v>839.99999000000003</v>
      </c>
      <c r="N273" s="1">
        <v>756.99995999999999</v>
      </c>
      <c r="O273" s="1">
        <v>488.99955999999997</v>
      </c>
      <c r="P273" s="1">
        <v>665.00117999999998</v>
      </c>
      <c r="Q273" s="1">
        <f t="shared" si="4"/>
        <v>7176.0020100000002</v>
      </c>
    </row>
    <row r="274" spans="1:17" x14ac:dyDescent="0.25">
      <c r="A274" s="1" t="s">
        <v>1</v>
      </c>
      <c r="B274" s="1" t="s">
        <v>2</v>
      </c>
      <c r="C274" s="1">
        <v>3067773</v>
      </c>
      <c r="D274" s="1" t="s">
        <v>96</v>
      </c>
      <c r="E274" s="1">
        <v>295.00020000000001</v>
      </c>
      <c r="F274" s="1">
        <v>251.00072</v>
      </c>
      <c r="G274" s="1">
        <v>0</v>
      </c>
      <c r="H274" s="1">
        <v>117.00230999999999</v>
      </c>
      <c r="I274" s="1">
        <v>245.00005999999999</v>
      </c>
      <c r="J274" s="1">
        <v>268.00116000000003</v>
      </c>
      <c r="K274" s="1">
        <v>294.99835000000002</v>
      </c>
      <c r="L274" s="1">
        <v>381.99959999999999</v>
      </c>
      <c r="M274" s="1">
        <v>392.99941000000001</v>
      </c>
      <c r="N274" s="1">
        <v>401.00164000000001</v>
      </c>
      <c r="O274" s="1">
        <v>387.00031999999999</v>
      </c>
      <c r="P274" s="1">
        <v>314.00024999999999</v>
      </c>
      <c r="Q274" s="1">
        <f t="shared" si="4"/>
        <v>3348.0040199999999</v>
      </c>
    </row>
    <row r="275" spans="1:17" x14ac:dyDescent="0.25">
      <c r="A275" s="1" t="s">
        <v>1</v>
      </c>
      <c r="B275" s="1" t="s">
        <v>2</v>
      </c>
      <c r="C275" s="1">
        <v>3067774</v>
      </c>
      <c r="D275" s="1" t="s">
        <v>96</v>
      </c>
      <c r="E275" s="1">
        <v>169.99860000000001</v>
      </c>
      <c r="F275" s="1">
        <v>136.99794</v>
      </c>
      <c r="G275" s="1">
        <v>0</v>
      </c>
      <c r="H275" s="1">
        <v>66.000320000000002</v>
      </c>
      <c r="I275" s="1">
        <v>134.99912</v>
      </c>
      <c r="J275" s="1">
        <v>156.99861000000001</v>
      </c>
      <c r="K275" s="1">
        <v>169.00148999999999</v>
      </c>
      <c r="L275" s="1">
        <v>242.0016</v>
      </c>
      <c r="M275" s="1">
        <v>251.00106</v>
      </c>
      <c r="N275" s="1">
        <v>260.00029000000001</v>
      </c>
      <c r="O275" s="1">
        <v>249.00036</v>
      </c>
      <c r="P275" s="1">
        <v>205.00014999999999</v>
      </c>
      <c r="Q275" s="1">
        <f t="shared" si="4"/>
        <v>2040.99954</v>
      </c>
    </row>
    <row r="276" spans="1:17" x14ac:dyDescent="0.25">
      <c r="A276" s="1" t="s">
        <v>1</v>
      </c>
      <c r="B276" s="1" t="s">
        <v>2</v>
      </c>
      <c r="C276" s="1">
        <v>3067776</v>
      </c>
      <c r="D276" s="1" t="s">
        <v>96</v>
      </c>
      <c r="E276" s="1">
        <v>188.0016</v>
      </c>
      <c r="F276" s="1">
        <v>164.00207</v>
      </c>
      <c r="G276" s="1">
        <v>0</v>
      </c>
      <c r="H276" s="1">
        <v>106.00145999999999</v>
      </c>
      <c r="I276" s="1">
        <v>162.00234</v>
      </c>
      <c r="J276" s="1">
        <v>183.00219999999999</v>
      </c>
      <c r="K276" s="1">
        <v>198.99970999999999</v>
      </c>
      <c r="L276" s="1">
        <v>222.00120000000001</v>
      </c>
      <c r="M276" s="1">
        <v>218.99927</v>
      </c>
      <c r="N276" s="1">
        <v>212.00019</v>
      </c>
      <c r="O276" s="1">
        <v>180.99956</v>
      </c>
      <c r="P276" s="1">
        <v>128.00057000000001</v>
      </c>
      <c r="Q276" s="1">
        <f t="shared" si="4"/>
        <v>1964.0101699999998</v>
      </c>
    </row>
    <row r="277" spans="1:17" x14ac:dyDescent="0.25">
      <c r="A277" s="1" t="s">
        <v>1</v>
      </c>
      <c r="B277" s="1" t="s">
        <v>2</v>
      </c>
      <c r="C277" s="1">
        <v>3067777</v>
      </c>
      <c r="D277" s="1" t="s">
        <v>96</v>
      </c>
      <c r="E277" s="1">
        <v>206.9991</v>
      </c>
      <c r="F277" s="1">
        <v>169.99978999999999</v>
      </c>
      <c r="G277" s="1">
        <v>0</v>
      </c>
      <c r="H277" s="1">
        <v>108.00124</v>
      </c>
      <c r="I277" s="1">
        <v>170.99796000000001</v>
      </c>
      <c r="J277" s="1">
        <v>187.00040999999999</v>
      </c>
      <c r="K277" s="1">
        <v>225.99950000000001</v>
      </c>
      <c r="L277" s="1">
        <v>263.00130000000001</v>
      </c>
      <c r="M277" s="1">
        <v>267.99860000000001</v>
      </c>
      <c r="N277" s="1">
        <v>265.99975999999998</v>
      </c>
      <c r="O277" s="1">
        <v>252.00028</v>
      </c>
      <c r="P277" s="1">
        <v>203.00023999999999</v>
      </c>
      <c r="Q277" s="1">
        <f t="shared" si="4"/>
        <v>2320.9981799999996</v>
      </c>
    </row>
    <row r="278" spans="1:17" x14ac:dyDescent="0.25">
      <c r="A278" s="1" t="s">
        <v>1</v>
      </c>
      <c r="B278" s="1" t="s">
        <v>3</v>
      </c>
      <c r="C278" s="1">
        <v>3067778</v>
      </c>
      <c r="D278" s="1" t="s">
        <v>96</v>
      </c>
      <c r="E278" s="1">
        <v>20.002199999999998</v>
      </c>
      <c r="F278" s="1">
        <v>0</v>
      </c>
      <c r="G278" s="1">
        <v>0</v>
      </c>
      <c r="H278" s="1">
        <v>0</v>
      </c>
      <c r="I278" s="1">
        <v>0</v>
      </c>
      <c r="J278" s="1">
        <v>2.9988800000000002</v>
      </c>
      <c r="K278" s="1">
        <v>0</v>
      </c>
      <c r="L278" s="1">
        <v>8.9991000000000003</v>
      </c>
      <c r="M278" s="1">
        <v>0</v>
      </c>
      <c r="N278" s="1">
        <v>13.9992</v>
      </c>
      <c r="O278" s="1">
        <v>40.000079999999997</v>
      </c>
      <c r="P278" s="1">
        <v>0</v>
      </c>
      <c r="Q278" s="1">
        <f t="shared" si="4"/>
        <v>85.999459999999999</v>
      </c>
    </row>
    <row r="279" spans="1:17" x14ac:dyDescent="0.25">
      <c r="A279" s="1" t="s">
        <v>1</v>
      </c>
      <c r="B279" s="1" t="s">
        <v>10</v>
      </c>
      <c r="C279" s="1">
        <v>4127761</v>
      </c>
      <c r="D279" s="1" t="s">
        <v>96</v>
      </c>
      <c r="E279" s="1">
        <v>220.9983</v>
      </c>
      <c r="F279" s="1">
        <v>193.99988999999999</v>
      </c>
      <c r="G279" s="1">
        <v>0</v>
      </c>
      <c r="H279" s="1">
        <v>4.9977</v>
      </c>
      <c r="I279" s="1">
        <v>153.00106</v>
      </c>
      <c r="J279" s="1">
        <v>167.9983</v>
      </c>
      <c r="K279" s="1">
        <v>195.00067000000001</v>
      </c>
      <c r="L279" s="1">
        <v>242.0016</v>
      </c>
      <c r="M279" s="1">
        <v>253.00055</v>
      </c>
      <c r="N279" s="1">
        <v>283.99941999999999</v>
      </c>
      <c r="O279" s="1">
        <v>261.99880000000002</v>
      </c>
      <c r="P279" s="1">
        <v>223.99969999999999</v>
      </c>
      <c r="Q279" s="1">
        <f t="shared" si="4"/>
        <v>2200.9959899999999</v>
      </c>
    </row>
    <row r="280" spans="1:17" x14ac:dyDescent="0.25">
      <c r="A280" s="1" t="s">
        <v>1</v>
      </c>
      <c r="B280" s="1" t="s">
        <v>42</v>
      </c>
      <c r="C280" s="1">
        <v>4134221</v>
      </c>
      <c r="D280" s="1" t="s">
        <v>96</v>
      </c>
      <c r="E280" s="1">
        <v>0</v>
      </c>
      <c r="F280" s="1">
        <v>135.99853999999999</v>
      </c>
      <c r="G280" s="1">
        <v>0</v>
      </c>
      <c r="H280" s="1">
        <v>172.00230999999999</v>
      </c>
      <c r="I280" s="1">
        <v>356.99945000000002</v>
      </c>
      <c r="J280" s="1">
        <v>872.99995000000001</v>
      </c>
      <c r="K280" s="1">
        <v>78.000640000000004</v>
      </c>
      <c r="L280" s="1">
        <v>0.99990000000000001</v>
      </c>
      <c r="M280" s="1">
        <v>0</v>
      </c>
      <c r="N280" s="1">
        <v>1.0001500000000001</v>
      </c>
      <c r="O280" s="1">
        <v>0</v>
      </c>
      <c r="P280" s="1">
        <v>0</v>
      </c>
      <c r="Q280" s="1">
        <f t="shared" si="4"/>
        <v>1618.0009400000001</v>
      </c>
    </row>
    <row r="281" spans="1:17" x14ac:dyDescent="0.25">
      <c r="A281" s="1" t="s">
        <v>1</v>
      </c>
      <c r="B281" s="1" t="s">
        <v>2</v>
      </c>
      <c r="C281" s="1">
        <v>4144533</v>
      </c>
      <c r="D281" s="1" t="s">
        <v>96</v>
      </c>
      <c r="E281" s="1">
        <v>50.000700000000002</v>
      </c>
      <c r="F281" s="1">
        <v>76.997619999999998</v>
      </c>
      <c r="G281" s="1">
        <v>53.000129999999999</v>
      </c>
      <c r="H281" s="1">
        <v>35.999319999999997</v>
      </c>
      <c r="I281" s="1">
        <v>43.00074</v>
      </c>
      <c r="J281" s="1">
        <v>38.998510000000003</v>
      </c>
      <c r="K281" s="1">
        <v>100.00233</v>
      </c>
      <c r="L281" s="1">
        <v>160.00139999999999</v>
      </c>
      <c r="M281" s="1">
        <v>164.00113999999999</v>
      </c>
      <c r="N281" s="1">
        <v>82.001130000000003</v>
      </c>
      <c r="O281" s="1">
        <v>115.00020000000001</v>
      </c>
      <c r="P281" s="1">
        <v>60.99877</v>
      </c>
      <c r="Q281" s="1">
        <f t="shared" si="4"/>
        <v>980.00199000000009</v>
      </c>
    </row>
    <row r="282" spans="1:17" x14ac:dyDescent="0.25">
      <c r="A282" s="1" t="s">
        <v>1</v>
      </c>
      <c r="B282" s="1" t="s">
        <v>43</v>
      </c>
      <c r="C282" s="1">
        <v>4150402</v>
      </c>
      <c r="D282" s="1" t="s">
        <v>96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2.99905</v>
      </c>
      <c r="L282" s="1">
        <v>2.9994000000000001</v>
      </c>
      <c r="M282" s="1">
        <v>0.99975000000000003</v>
      </c>
      <c r="N282" s="1">
        <v>1.00041</v>
      </c>
      <c r="O282" s="1">
        <v>2.9999600000000002</v>
      </c>
      <c r="P282" s="1">
        <v>2.0000800000000001</v>
      </c>
      <c r="Q282" s="1">
        <f t="shared" si="4"/>
        <v>12.99865</v>
      </c>
    </row>
    <row r="283" spans="1:17" x14ac:dyDescent="0.25">
      <c r="A283" s="1" t="s">
        <v>1</v>
      </c>
      <c r="B283" s="1" t="s">
        <v>44</v>
      </c>
      <c r="C283" s="1">
        <v>4150419</v>
      </c>
      <c r="D283" s="1" t="s">
        <v>96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1.99936</v>
      </c>
      <c r="L283" s="1">
        <v>0.99990000000000001</v>
      </c>
      <c r="M283" s="1">
        <v>0.99975000000000003</v>
      </c>
      <c r="N283" s="1">
        <v>1.00041</v>
      </c>
      <c r="O283" s="1">
        <v>0.99972000000000005</v>
      </c>
      <c r="P283" s="1">
        <v>0</v>
      </c>
      <c r="Q283" s="1">
        <f t="shared" si="4"/>
        <v>5.9991400000000006</v>
      </c>
    </row>
    <row r="284" spans="1:17" x14ac:dyDescent="0.25">
      <c r="A284" s="1" t="s">
        <v>1</v>
      </c>
      <c r="B284" s="1" t="s">
        <v>45</v>
      </c>
      <c r="C284" s="1">
        <v>4150445</v>
      </c>
      <c r="D284" s="1" t="s">
        <v>96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f t="shared" si="4"/>
        <v>0</v>
      </c>
    </row>
    <row r="285" spans="1:17" x14ac:dyDescent="0.25">
      <c r="A285" s="1" t="s">
        <v>1</v>
      </c>
      <c r="B285" s="1" t="s">
        <v>46</v>
      </c>
      <c r="C285" s="1">
        <v>4150482</v>
      </c>
      <c r="D285" s="1" t="s">
        <v>96</v>
      </c>
      <c r="E285" s="1">
        <v>333.99930000000001</v>
      </c>
      <c r="F285" s="1">
        <v>223.00268</v>
      </c>
      <c r="G285" s="1">
        <v>0</v>
      </c>
      <c r="H285" s="1">
        <v>86.000690000000006</v>
      </c>
      <c r="I285" s="1">
        <v>359.99817000000002</v>
      </c>
      <c r="J285" s="1">
        <v>409.00137000000001</v>
      </c>
      <c r="K285" s="1">
        <v>266.00013000000001</v>
      </c>
      <c r="L285" s="1">
        <v>1137.9992999999999</v>
      </c>
      <c r="M285" s="1">
        <v>1383.0000600000001</v>
      </c>
      <c r="N285" s="1">
        <v>1745.0001299999999</v>
      </c>
      <c r="O285" s="1">
        <v>1419.9998399999999</v>
      </c>
      <c r="P285" s="1">
        <v>0</v>
      </c>
      <c r="Q285" s="1">
        <f t="shared" si="4"/>
        <v>7364.0016699999996</v>
      </c>
    </row>
    <row r="286" spans="1:17" x14ac:dyDescent="0.25">
      <c r="A286" s="1" t="s">
        <v>1</v>
      </c>
      <c r="B286" s="1" t="s">
        <v>2</v>
      </c>
      <c r="C286" s="1">
        <v>4177435</v>
      </c>
      <c r="D286" s="1" t="s">
        <v>96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f t="shared" si="4"/>
        <v>0</v>
      </c>
    </row>
    <row r="287" spans="1:17" x14ac:dyDescent="0.25">
      <c r="A287" s="1" t="s">
        <v>1</v>
      </c>
      <c r="B287" s="1" t="s">
        <v>2</v>
      </c>
      <c r="C287" s="1">
        <v>4180683</v>
      </c>
      <c r="D287" s="1" t="s">
        <v>96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f t="shared" si="4"/>
        <v>0</v>
      </c>
    </row>
    <row r="288" spans="1:17" x14ac:dyDescent="0.25">
      <c r="A288" s="1" t="s">
        <v>1</v>
      </c>
      <c r="B288" s="1" t="s">
        <v>21</v>
      </c>
      <c r="C288" s="1">
        <v>3073637</v>
      </c>
      <c r="D288" s="1" t="s">
        <v>96</v>
      </c>
      <c r="E288" s="1">
        <v>1789.0017</v>
      </c>
      <c r="F288" s="1">
        <v>1782.00074</v>
      </c>
      <c r="G288" s="1">
        <v>0</v>
      </c>
      <c r="H288" s="1">
        <v>0</v>
      </c>
      <c r="I288" s="1">
        <v>4608.9994999999999</v>
      </c>
      <c r="J288" s="1">
        <v>1606.99883</v>
      </c>
      <c r="K288" s="1">
        <v>1831.9998800000001</v>
      </c>
      <c r="L288" s="1">
        <v>1941.0006000000001</v>
      </c>
      <c r="M288" s="1">
        <v>2107.99917</v>
      </c>
      <c r="N288" s="1">
        <v>1932.99955</v>
      </c>
      <c r="O288" s="1">
        <v>0</v>
      </c>
      <c r="P288" s="1">
        <v>0</v>
      </c>
      <c r="Q288" s="1">
        <f t="shared" si="4"/>
        <v>17600.999970000001</v>
      </c>
    </row>
    <row r="289" spans="1:17" x14ac:dyDescent="0.25">
      <c r="A289" s="1" t="s">
        <v>1</v>
      </c>
      <c r="B289" s="1" t="s">
        <v>36</v>
      </c>
      <c r="C289" s="1">
        <v>3073650</v>
      </c>
      <c r="D289" s="1" t="s">
        <v>96</v>
      </c>
      <c r="E289" s="1">
        <v>2331.9996000000001</v>
      </c>
      <c r="F289" s="1">
        <v>2104.0022899999999</v>
      </c>
      <c r="G289" s="1">
        <v>0</v>
      </c>
      <c r="H289" s="1">
        <v>861.00122999999996</v>
      </c>
      <c r="I289" s="1">
        <v>1181.9994799999999</v>
      </c>
      <c r="J289" s="1">
        <v>1128.0011999999999</v>
      </c>
      <c r="K289" s="1">
        <v>2587.0005900000001</v>
      </c>
      <c r="L289" s="1">
        <v>2653.0007999999998</v>
      </c>
      <c r="M289" s="1">
        <v>2963.99944</v>
      </c>
      <c r="N289" s="1">
        <v>2487.0004899999999</v>
      </c>
      <c r="O289" s="1">
        <v>2410.9999600000001</v>
      </c>
      <c r="P289" s="1">
        <v>2378.0002800000002</v>
      </c>
      <c r="Q289" s="1">
        <f t="shared" si="4"/>
        <v>23087.005359999999</v>
      </c>
    </row>
    <row r="290" spans="1:17" x14ac:dyDescent="0.25">
      <c r="A290" s="1" t="s">
        <v>1</v>
      </c>
      <c r="B290" s="1" t="s">
        <v>76</v>
      </c>
      <c r="C290" s="1">
        <v>3073653</v>
      </c>
      <c r="D290" s="1" t="s">
        <v>96</v>
      </c>
      <c r="E290" s="1">
        <v>2687.0012999999999</v>
      </c>
      <c r="F290" s="1">
        <v>2706.0021400000001</v>
      </c>
      <c r="G290" s="1">
        <v>0</v>
      </c>
      <c r="H290" s="1">
        <v>2024.0020400000001</v>
      </c>
      <c r="I290" s="1">
        <v>2114.00018</v>
      </c>
      <c r="J290" s="1">
        <v>2566.0010900000002</v>
      </c>
      <c r="K290" s="1">
        <v>4620.9992300000004</v>
      </c>
      <c r="L290" s="1">
        <v>4306.0005000000001</v>
      </c>
      <c r="M290" s="1">
        <v>4742.9993800000002</v>
      </c>
      <c r="N290" s="1">
        <v>3708.0005299999998</v>
      </c>
      <c r="O290" s="1">
        <v>4281.0001199999997</v>
      </c>
      <c r="P290" s="1">
        <v>3586.9996999999998</v>
      </c>
      <c r="Q290" s="1">
        <f t="shared" si="4"/>
        <v>37343.006210000007</v>
      </c>
    </row>
    <row r="291" spans="1:17" x14ac:dyDescent="0.25">
      <c r="A291" s="1" t="s">
        <v>1</v>
      </c>
      <c r="B291" s="1" t="s">
        <v>3</v>
      </c>
      <c r="C291" s="1">
        <v>3074129</v>
      </c>
      <c r="D291" s="1" t="s">
        <v>96</v>
      </c>
      <c r="E291" s="1">
        <v>10.0008</v>
      </c>
      <c r="F291" s="1">
        <v>1.9999</v>
      </c>
      <c r="G291" s="1">
        <v>0</v>
      </c>
      <c r="H291" s="1">
        <v>0</v>
      </c>
      <c r="I291" s="1">
        <v>1.9990699999999999</v>
      </c>
      <c r="J291" s="1">
        <v>1.99946</v>
      </c>
      <c r="K291" s="1">
        <v>12.001150000000001</v>
      </c>
      <c r="L291" s="1">
        <v>0.99990000000000001</v>
      </c>
      <c r="M291" s="1">
        <v>0</v>
      </c>
      <c r="N291" s="1">
        <v>3.9995599999999998</v>
      </c>
      <c r="O291" s="1">
        <v>3.9997600000000002</v>
      </c>
      <c r="P291" s="1">
        <v>0</v>
      </c>
      <c r="Q291" s="1">
        <f t="shared" si="4"/>
        <v>36.999600000000001</v>
      </c>
    </row>
    <row r="292" spans="1:17" x14ac:dyDescent="0.25">
      <c r="A292" s="1" t="s">
        <v>1</v>
      </c>
      <c r="B292" s="1" t="s">
        <v>18</v>
      </c>
      <c r="C292" s="1">
        <v>3074130</v>
      </c>
      <c r="D292" s="1" t="s">
        <v>96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f t="shared" si="4"/>
        <v>0</v>
      </c>
    </row>
    <row r="293" spans="1:17" x14ac:dyDescent="0.25">
      <c r="A293" s="1" t="s">
        <v>1</v>
      </c>
      <c r="B293" s="1" t="s">
        <v>12</v>
      </c>
      <c r="C293" s="1">
        <v>3074132</v>
      </c>
      <c r="D293" s="1" t="s">
        <v>96</v>
      </c>
      <c r="E293" s="1">
        <v>325.99799999999999</v>
      </c>
      <c r="F293" s="1">
        <v>699.00036999999998</v>
      </c>
      <c r="G293" s="1">
        <v>0</v>
      </c>
      <c r="H293" s="1">
        <v>543.99928999999997</v>
      </c>
      <c r="I293" s="1">
        <v>701.00032999999996</v>
      </c>
      <c r="J293" s="1">
        <v>805.99793</v>
      </c>
      <c r="K293" s="1">
        <v>825.99923999999999</v>
      </c>
      <c r="L293" s="1">
        <v>761.9991</v>
      </c>
      <c r="M293" s="1">
        <v>683.00048000000004</v>
      </c>
      <c r="N293" s="1">
        <v>671.00036</v>
      </c>
      <c r="O293" s="1">
        <v>548.99951999999996</v>
      </c>
      <c r="P293" s="1">
        <v>0</v>
      </c>
      <c r="Q293" s="1">
        <f t="shared" si="4"/>
        <v>6566.9946199999995</v>
      </c>
    </row>
    <row r="294" spans="1:17" x14ac:dyDescent="0.25">
      <c r="A294" s="1" t="s">
        <v>1</v>
      </c>
      <c r="B294" s="1" t="s">
        <v>59</v>
      </c>
      <c r="C294" s="1">
        <v>3074255</v>
      </c>
      <c r="D294" s="1" t="s">
        <v>96</v>
      </c>
      <c r="E294" s="1">
        <v>0</v>
      </c>
      <c r="F294" s="1">
        <v>2.9987300000000001</v>
      </c>
      <c r="G294" s="1">
        <v>0</v>
      </c>
      <c r="H294" s="1">
        <v>0</v>
      </c>
      <c r="I294" s="1">
        <v>0.99965000000000004</v>
      </c>
      <c r="J294" s="1">
        <v>0</v>
      </c>
      <c r="K294" s="1">
        <v>0.99905999999999995</v>
      </c>
      <c r="L294" s="1">
        <v>0.99990000000000001</v>
      </c>
      <c r="M294" s="1">
        <v>0</v>
      </c>
      <c r="N294" s="1">
        <v>1.00041</v>
      </c>
      <c r="O294" s="1">
        <v>8.9998799999999992</v>
      </c>
      <c r="P294" s="1">
        <v>0.99966999999999995</v>
      </c>
      <c r="Q294" s="1">
        <f t="shared" si="4"/>
        <v>16.997299999999999</v>
      </c>
    </row>
    <row r="295" spans="1:17" x14ac:dyDescent="0.25">
      <c r="A295" s="1" t="s">
        <v>1</v>
      </c>
      <c r="B295" s="1" t="s">
        <v>72</v>
      </c>
      <c r="C295" s="1">
        <v>3074256</v>
      </c>
      <c r="D295" s="1" t="s">
        <v>96</v>
      </c>
      <c r="E295" s="1">
        <v>1041.9992999999999</v>
      </c>
      <c r="F295" s="1">
        <v>88.997979999999998</v>
      </c>
      <c r="G295" s="1">
        <v>0</v>
      </c>
      <c r="H295" s="1">
        <v>29.001529999999999</v>
      </c>
      <c r="I295" s="1">
        <v>152.00202999999999</v>
      </c>
      <c r="J295" s="1">
        <v>112.00303</v>
      </c>
      <c r="K295" s="1">
        <v>356.00130000000001</v>
      </c>
      <c r="L295" s="1">
        <v>1093.0001999999999</v>
      </c>
      <c r="M295" s="1">
        <v>1793.0004200000001</v>
      </c>
      <c r="N295" s="1">
        <v>2147.9997499999999</v>
      </c>
      <c r="O295" s="1">
        <v>2057.99964</v>
      </c>
      <c r="P295" s="1">
        <v>0</v>
      </c>
      <c r="Q295" s="1">
        <f t="shared" si="4"/>
        <v>8872.0051800000001</v>
      </c>
    </row>
    <row r="296" spans="1:17" x14ac:dyDescent="0.25">
      <c r="A296" s="1" t="s">
        <v>1</v>
      </c>
      <c r="B296" s="1" t="s">
        <v>41</v>
      </c>
      <c r="C296" s="1">
        <v>3074257</v>
      </c>
      <c r="D296" s="1" t="s">
        <v>96</v>
      </c>
      <c r="E296" s="1">
        <v>257.99939999999998</v>
      </c>
      <c r="F296" s="1">
        <v>72.000230000000002</v>
      </c>
      <c r="G296" s="1">
        <v>0</v>
      </c>
      <c r="H296" s="1">
        <v>70.997709999999998</v>
      </c>
      <c r="I296" s="1">
        <v>85.001519999999999</v>
      </c>
      <c r="J296" s="1">
        <v>77.001829999999998</v>
      </c>
      <c r="K296" s="1">
        <v>548.99825999999996</v>
      </c>
      <c r="L296" s="1">
        <v>858.99959999999999</v>
      </c>
      <c r="M296" s="1">
        <v>1439.00072</v>
      </c>
      <c r="N296" s="1">
        <v>1696.9999299999999</v>
      </c>
      <c r="O296" s="1">
        <v>1480.0006800000001</v>
      </c>
      <c r="P296" s="1">
        <v>0</v>
      </c>
      <c r="Q296" s="1">
        <f t="shared" si="4"/>
        <v>6586.9998800000003</v>
      </c>
    </row>
    <row r="297" spans="1:17" x14ac:dyDescent="0.25">
      <c r="A297" s="1" t="s">
        <v>1</v>
      </c>
      <c r="B297" s="1" t="s">
        <v>2</v>
      </c>
      <c r="C297" s="1">
        <v>3074258</v>
      </c>
      <c r="D297" s="1" t="s">
        <v>96</v>
      </c>
      <c r="E297" s="1">
        <v>267.99990000000003</v>
      </c>
      <c r="F297" s="1">
        <v>238.00140999999999</v>
      </c>
      <c r="G297" s="1">
        <v>0</v>
      </c>
      <c r="H297" s="1">
        <v>178.0001</v>
      </c>
      <c r="I297" s="1">
        <v>227.99715</v>
      </c>
      <c r="J297" s="1">
        <v>259.00006000000002</v>
      </c>
      <c r="K297" s="1">
        <v>310.99822999999998</v>
      </c>
      <c r="L297" s="1">
        <v>412.00110000000001</v>
      </c>
      <c r="M297" s="1">
        <v>415.99914999999999</v>
      </c>
      <c r="N297" s="1">
        <v>423.00092999999998</v>
      </c>
      <c r="O297" s="1">
        <v>380.99851999999998</v>
      </c>
      <c r="P297" s="1">
        <v>308.00166999999999</v>
      </c>
      <c r="Q297" s="1">
        <f t="shared" si="4"/>
        <v>3421.9982200000004</v>
      </c>
    </row>
    <row r="298" spans="1:17" x14ac:dyDescent="0.25">
      <c r="A298" s="1" t="s">
        <v>1</v>
      </c>
      <c r="B298" s="1" t="s">
        <v>37</v>
      </c>
      <c r="C298" s="1">
        <v>3074302</v>
      </c>
      <c r="D298" s="1" t="s">
        <v>96</v>
      </c>
      <c r="E298" s="1">
        <v>0</v>
      </c>
      <c r="F298" s="1">
        <v>3.99844</v>
      </c>
      <c r="G298" s="1">
        <v>0</v>
      </c>
      <c r="H298" s="1">
        <v>0</v>
      </c>
      <c r="I298" s="1">
        <v>0.99965000000000004</v>
      </c>
      <c r="J298" s="1">
        <v>0</v>
      </c>
      <c r="K298" s="1">
        <v>0</v>
      </c>
      <c r="L298" s="1">
        <v>3.9992999999999999</v>
      </c>
      <c r="M298" s="1">
        <v>0</v>
      </c>
      <c r="N298" s="1">
        <v>3.00014</v>
      </c>
      <c r="O298" s="1">
        <v>4</v>
      </c>
      <c r="P298" s="1">
        <v>0.99966999999999995</v>
      </c>
      <c r="Q298" s="1">
        <f t="shared" si="4"/>
        <v>16.997199999999999</v>
      </c>
    </row>
    <row r="299" spans="1:17" x14ac:dyDescent="0.25">
      <c r="A299" s="1" t="s">
        <v>1</v>
      </c>
      <c r="B299" s="1" t="s">
        <v>3</v>
      </c>
      <c r="C299" s="1">
        <v>3074303</v>
      </c>
      <c r="D299" s="1" t="s">
        <v>96</v>
      </c>
      <c r="E299" s="1">
        <v>56.997900000000001</v>
      </c>
      <c r="F299" s="1">
        <v>75.998050000000006</v>
      </c>
      <c r="G299" s="1">
        <v>0</v>
      </c>
      <c r="H299" s="1">
        <v>21.99962</v>
      </c>
      <c r="I299" s="1">
        <v>77.000820000000004</v>
      </c>
      <c r="J299" s="1">
        <v>79.000990000000002</v>
      </c>
      <c r="K299" s="1">
        <v>88.001180000000005</v>
      </c>
      <c r="L299" s="1">
        <v>102.9996</v>
      </c>
      <c r="M299" s="1">
        <v>189.00067999999999</v>
      </c>
      <c r="N299" s="1">
        <v>162.00011000000001</v>
      </c>
      <c r="O299" s="1">
        <v>76.000039999999998</v>
      </c>
      <c r="P299" s="1">
        <v>46.999769999999998</v>
      </c>
      <c r="Q299" s="1">
        <f t="shared" si="4"/>
        <v>975.99875999999995</v>
      </c>
    </row>
    <row r="300" spans="1:17" x14ac:dyDescent="0.25">
      <c r="A300" s="1" t="s">
        <v>1</v>
      </c>
      <c r="B300" s="1" t="s">
        <v>2</v>
      </c>
      <c r="C300" s="1">
        <v>3074307</v>
      </c>
      <c r="D300" s="1" t="s">
        <v>96</v>
      </c>
      <c r="E300" s="1">
        <v>94.997699999999995</v>
      </c>
      <c r="F300" s="1">
        <v>80.001530000000002</v>
      </c>
      <c r="G300" s="1">
        <v>49.002029999999998</v>
      </c>
      <c r="H300" s="1">
        <v>32.00038</v>
      </c>
      <c r="I300" s="1">
        <v>88.999970000000005</v>
      </c>
      <c r="J300" s="1">
        <v>99.997410000000002</v>
      </c>
      <c r="K300" s="1">
        <v>98.998000000000005</v>
      </c>
      <c r="L300" s="1">
        <v>108.9996</v>
      </c>
      <c r="M300" s="1">
        <v>116.99912999999999</v>
      </c>
      <c r="N300" s="1">
        <v>122.00100999999999</v>
      </c>
      <c r="O300" s="1">
        <v>102.99939999999999</v>
      </c>
      <c r="P300" s="1">
        <v>89.00121</v>
      </c>
      <c r="Q300" s="1">
        <f t="shared" si="4"/>
        <v>1083.99737</v>
      </c>
    </row>
    <row r="301" spans="1:17" x14ac:dyDescent="0.25">
      <c r="A301" s="1" t="s">
        <v>1</v>
      </c>
      <c r="B301" s="1" t="s">
        <v>2</v>
      </c>
      <c r="C301" s="1">
        <v>3074311</v>
      </c>
      <c r="D301" s="1" t="s">
        <v>96</v>
      </c>
      <c r="E301" s="1">
        <v>475.99919999999997</v>
      </c>
      <c r="F301" s="1">
        <v>432.99993999999998</v>
      </c>
      <c r="G301" s="1">
        <v>0</v>
      </c>
      <c r="H301" s="1">
        <v>124.99894999999999</v>
      </c>
      <c r="I301" s="1">
        <v>300.99959999999999</v>
      </c>
      <c r="J301" s="1">
        <v>403.99864000000002</v>
      </c>
      <c r="K301" s="1">
        <v>413.99867999999998</v>
      </c>
      <c r="L301" s="1">
        <v>516.0009</v>
      </c>
      <c r="M301" s="1">
        <v>591.99847999999997</v>
      </c>
      <c r="N301" s="1">
        <v>540.00005999999996</v>
      </c>
      <c r="O301" s="1">
        <v>544.00023999999996</v>
      </c>
      <c r="P301" s="1">
        <v>425.00056000000001</v>
      </c>
      <c r="Q301" s="1">
        <f t="shared" si="4"/>
        <v>4769.9952499999999</v>
      </c>
    </row>
    <row r="302" spans="1:17" x14ac:dyDescent="0.25">
      <c r="A302" s="1" t="s">
        <v>1</v>
      </c>
      <c r="B302" s="1" t="s">
        <v>22</v>
      </c>
      <c r="C302" s="1">
        <v>3074464</v>
      </c>
      <c r="D302" s="1" t="s">
        <v>96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15.99926</v>
      </c>
      <c r="L302" s="1">
        <v>17.001300000000001</v>
      </c>
      <c r="M302" s="1">
        <v>60.001199999999997</v>
      </c>
      <c r="N302" s="1">
        <v>21.999890000000001</v>
      </c>
      <c r="O302" s="1">
        <v>7.0001199999999999</v>
      </c>
      <c r="P302" s="1">
        <v>0</v>
      </c>
      <c r="Q302" s="1">
        <f t="shared" si="4"/>
        <v>122.00176999999998</v>
      </c>
    </row>
    <row r="303" spans="1:17" x14ac:dyDescent="0.25">
      <c r="A303" s="1" t="s">
        <v>1</v>
      </c>
      <c r="B303" s="1" t="s">
        <v>2</v>
      </c>
      <c r="C303" s="1">
        <v>3074684</v>
      </c>
      <c r="D303" s="1" t="s">
        <v>96</v>
      </c>
      <c r="E303" s="1">
        <v>126.00060000000001</v>
      </c>
      <c r="F303" s="1">
        <v>96.999539999999996</v>
      </c>
      <c r="G303" s="1">
        <v>50.001930000000002</v>
      </c>
      <c r="H303" s="1">
        <v>21.00046</v>
      </c>
      <c r="I303" s="1">
        <v>87.000590000000003</v>
      </c>
      <c r="J303" s="1">
        <v>97.998410000000007</v>
      </c>
      <c r="K303" s="1">
        <v>104.00075</v>
      </c>
      <c r="L303" s="1">
        <v>127.0005</v>
      </c>
      <c r="M303" s="1">
        <v>130.9999</v>
      </c>
      <c r="N303" s="1">
        <v>121.00094</v>
      </c>
      <c r="O303" s="1">
        <v>123.99856</v>
      </c>
      <c r="P303" s="1">
        <v>94.000150000000005</v>
      </c>
      <c r="Q303" s="1">
        <f t="shared" si="4"/>
        <v>1180.00233</v>
      </c>
    </row>
    <row r="304" spans="1:17" x14ac:dyDescent="0.25">
      <c r="A304" s="1" t="s">
        <v>1</v>
      </c>
      <c r="B304" s="1" t="s">
        <v>14</v>
      </c>
      <c r="C304" s="1">
        <v>3076592</v>
      </c>
      <c r="D304" s="1" t="s">
        <v>96</v>
      </c>
      <c r="E304" s="1">
        <v>43.997700000000002</v>
      </c>
      <c r="F304" s="1">
        <v>13.99902</v>
      </c>
      <c r="G304" s="1">
        <v>0</v>
      </c>
      <c r="H304" s="1">
        <v>2.99823</v>
      </c>
      <c r="I304" s="1">
        <v>13.99907</v>
      </c>
      <c r="J304" s="1">
        <v>13.999029999999999</v>
      </c>
      <c r="K304" s="1">
        <v>11.001469999999999</v>
      </c>
      <c r="L304" s="1">
        <v>78.001499999999993</v>
      </c>
      <c r="M304" s="1">
        <v>132.99970999999999</v>
      </c>
      <c r="N304" s="1">
        <v>107.99930000000001</v>
      </c>
      <c r="O304" s="1">
        <v>222.00028</v>
      </c>
      <c r="P304" s="1">
        <v>0</v>
      </c>
      <c r="Q304" s="1">
        <f t="shared" si="4"/>
        <v>640.99531000000002</v>
      </c>
    </row>
    <row r="305" spans="1:17" x14ac:dyDescent="0.25">
      <c r="A305" s="1" t="s">
        <v>1</v>
      </c>
      <c r="B305" s="1" t="s">
        <v>10</v>
      </c>
      <c r="C305" s="1">
        <v>4032076</v>
      </c>
      <c r="D305" s="1" t="s">
        <v>96</v>
      </c>
      <c r="E305" s="1">
        <v>0</v>
      </c>
      <c r="F305" s="1">
        <v>242.99911</v>
      </c>
      <c r="G305" s="1">
        <v>53.999220000000001</v>
      </c>
      <c r="H305" s="1">
        <v>146.99879000000001</v>
      </c>
      <c r="I305" s="1">
        <v>359.99817000000002</v>
      </c>
      <c r="J305" s="1">
        <v>882.00034000000005</v>
      </c>
      <c r="K305" s="1">
        <v>111.9979</v>
      </c>
      <c r="L305" s="1">
        <v>0.99990000000000001</v>
      </c>
      <c r="M305" s="1">
        <v>0</v>
      </c>
      <c r="N305" s="1">
        <v>0</v>
      </c>
      <c r="O305" s="1">
        <v>0</v>
      </c>
      <c r="P305" s="1">
        <v>0</v>
      </c>
      <c r="Q305" s="1">
        <f t="shared" si="4"/>
        <v>1798.9934300000002</v>
      </c>
    </row>
    <row r="306" spans="1:17" x14ac:dyDescent="0.25">
      <c r="A306" s="1" t="s">
        <v>1</v>
      </c>
      <c r="B306" s="1" t="s">
        <v>2</v>
      </c>
      <c r="C306" s="1">
        <v>3069149</v>
      </c>
      <c r="D306" s="1" t="s">
        <v>96</v>
      </c>
      <c r="E306" s="1">
        <v>175.0017</v>
      </c>
      <c r="F306" s="1">
        <v>177.00183000000001</v>
      </c>
      <c r="G306" s="1">
        <v>0</v>
      </c>
      <c r="H306" s="1">
        <v>45.999549999999999</v>
      </c>
      <c r="I306" s="1">
        <v>148.99788000000001</v>
      </c>
      <c r="J306" s="1">
        <v>174.00066000000001</v>
      </c>
      <c r="K306" s="1">
        <v>193.00286</v>
      </c>
      <c r="L306" s="1">
        <v>258.99959999999999</v>
      </c>
      <c r="M306" s="1">
        <v>272.00161000000003</v>
      </c>
      <c r="N306" s="1">
        <v>289.99856999999997</v>
      </c>
      <c r="O306" s="1">
        <v>256.00008000000003</v>
      </c>
      <c r="P306" s="1">
        <v>208.99913000000001</v>
      </c>
      <c r="Q306" s="1">
        <f t="shared" si="4"/>
        <v>2200.0034700000001</v>
      </c>
    </row>
    <row r="307" spans="1:17" x14ac:dyDescent="0.25">
      <c r="A307" s="1" t="s">
        <v>1</v>
      </c>
      <c r="B307" s="1" t="s">
        <v>25</v>
      </c>
      <c r="C307" s="1">
        <v>3069187</v>
      </c>
      <c r="D307" s="1" t="s">
        <v>96</v>
      </c>
      <c r="E307" s="1">
        <v>375.9984</v>
      </c>
      <c r="F307" s="1">
        <v>376.99867999999998</v>
      </c>
      <c r="G307" s="1">
        <v>0</v>
      </c>
      <c r="H307" s="1">
        <v>54.000929999999997</v>
      </c>
      <c r="I307" s="1">
        <v>31.001049999999999</v>
      </c>
      <c r="J307" s="1">
        <v>42.001779999999997</v>
      </c>
      <c r="K307" s="1">
        <v>334.99898000000002</v>
      </c>
      <c r="L307" s="1">
        <v>497.99970000000002</v>
      </c>
      <c r="M307" s="1">
        <v>560.99983999999995</v>
      </c>
      <c r="N307" s="1">
        <v>445.00115</v>
      </c>
      <c r="O307" s="1">
        <v>447.99943999999999</v>
      </c>
      <c r="P307" s="1">
        <v>0</v>
      </c>
      <c r="Q307" s="1">
        <f t="shared" si="4"/>
        <v>3166.9999499999999</v>
      </c>
    </row>
    <row r="308" spans="1:17" x14ac:dyDescent="0.25">
      <c r="A308" s="1" t="s">
        <v>1</v>
      </c>
      <c r="B308" s="1" t="s">
        <v>26</v>
      </c>
      <c r="C308" s="1">
        <v>3069389</v>
      </c>
      <c r="D308" s="1" t="s">
        <v>96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f t="shared" si="4"/>
        <v>0</v>
      </c>
    </row>
    <row r="309" spans="1:17" x14ac:dyDescent="0.25">
      <c r="A309" s="1" t="s">
        <v>1</v>
      </c>
      <c r="B309" s="1" t="s">
        <v>86</v>
      </c>
      <c r="C309" s="1">
        <v>3069391</v>
      </c>
      <c r="D309" s="1" t="s">
        <v>96</v>
      </c>
      <c r="E309" s="1">
        <v>579.99839999999995</v>
      </c>
      <c r="F309" s="1">
        <v>589.00071000000003</v>
      </c>
      <c r="G309" s="1">
        <v>0</v>
      </c>
      <c r="H309" s="1">
        <v>89.998699999999999</v>
      </c>
      <c r="I309" s="1">
        <v>0</v>
      </c>
      <c r="J309" s="1">
        <v>58.999899999999997</v>
      </c>
      <c r="K309" s="1">
        <v>609.00027999999998</v>
      </c>
      <c r="L309" s="1">
        <v>640.00109999999995</v>
      </c>
      <c r="M309" s="1">
        <v>838.00049999999999</v>
      </c>
      <c r="N309" s="1">
        <v>626.00091999999995</v>
      </c>
      <c r="O309" s="1">
        <v>564.99964</v>
      </c>
      <c r="P309" s="1">
        <v>0</v>
      </c>
      <c r="Q309" s="1">
        <f t="shared" si="4"/>
        <v>4596.0001499999998</v>
      </c>
    </row>
    <row r="310" spans="1:17" x14ac:dyDescent="0.25">
      <c r="A310" s="1" t="s">
        <v>1</v>
      </c>
      <c r="B310" s="1" t="s">
        <v>86</v>
      </c>
      <c r="C310" s="1">
        <v>3069392</v>
      </c>
      <c r="D310" s="1" t="s">
        <v>96</v>
      </c>
      <c r="E310" s="1">
        <v>183.999</v>
      </c>
      <c r="F310" s="1">
        <v>373.99995000000001</v>
      </c>
      <c r="G310" s="1">
        <v>0</v>
      </c>
      <c r="H310" s="1">
        <v>36.997860000000003</v>
      </c>
      <c r="I310" s="1">
        <v>18.00225</v>
      </c>
      <c r="J310" s="1">
        <v>68.000839999999997</v>
      </c>
      <c r="K310" s="1">
        <v>322.99813999999998</v>
      </c>
      <c r="L310" s="1">
        <v>266.00099999999998</v>
      </c>
      <c r="M310" s="1">
        <v>324.00049999999999</v>
      </c>
      <c r="N310" s="1">
        <v>194.00038000000001</v>
      </c>
      <c r="O310" s="1">
        <v>194.99968000000001</v>
      </c>
      <c r="P310" s="1">
        <v>161.99974</v>
      </c>
      <c r="Q310" s="1">
        <f t="shared" si="4"/>
        <v>2144.9993400000003</v>
      </c>
    </row>
    <row r="311" spans="1:17" x14ac:dyDescent="0.25">
      <c r="A311" s="1" t="s">
        <v>1</v>
      </c>
      <c r="B311" s="1" t="s">
        <v>2</v>
      </c>
      <c r="C311" s="1">
        <v>3071939</v>
      </c>
      <c r="D311" s="1" t="s">
        <v>96</v>
      </c>
      <c r="E311" s="1">
        <v>118.9986</v>
      </c>
      <c r="F311" s="1">
        <v>112.99803</v>
      </c>
      <c r="G311" s="1">
        <v>14.99808</v>
      </c>
      <c r="H311" s="1">
        <v>61.00253</v>
      </c>
      <c r="I311" s="1">
        <v>88.000240000000005</v>
      </c>
      <c r="J311" s="1">
        <v>103.00089</v>
      </c>
      <c r="K311" s="1">
        <v>119.00033000000001</v>
      </c>
      <c r="L311" s="1">
        <v>145.99979999999999</v>
      </c>
      <c r="M311" s="1">
        <v>163.00108</v>
      </c>
      <c r="N311" s="1">
        <v>152.00022000000001</v>
      </c>
      <c r="O311" s="1">
        <v>142.99879999999999</v>
      </c>
      <c r="P311" s="1">
        <v>114.99930000000001</v>
      </c>
      <c r="Q311" s="1">
        <f t="shared" si="4"/>
        <v>1336.9979000000001</v>
      </c>
    </row>
    <row r="312" spans="1:17" x14ac:dyDescent="0.25">
      <c r="A312" s="1" t="s">
        <v>1</v>
      </c>
      <c r="B312" s="1" t="s">
        <v>3</v>
      </c>
      <c r="C312" s="1">
        <v>3071940</v>
      </c>
      <c r="D312" s="1" t="s">
        <v>96</v>
      </c>
      <c r="E312" s="1">
        <v>21.001799999999999</v>
      </c>
      <c r="F312" s="1">
        <v>2.9987300000000001</v>
      </c>
      <c r="G312" s="1">
        <v>0</v>
      </c>
      <c r="H312" s="1">
        <v>0</v>
      </c>
      <c r="I312" s="1">
        <v>0.99965000000000004</v>
      </c>
      <c r="J312" s="1">
        <v>0.99958000000000002</v>
      </c>
      <c r="K312" s="1">
        <v>2.99905</v>
      </c>
      <c r="L312" s="1">
        <v>19.000499999999999</v>
      </c>
      <c r="M312" s="1">
        <v>41.000129999999999</v>
      </c>
      <c r="N312" s="1">
        <v>33.000039999999998</v>
      </c>
      <c r="O312" s="1">
        <v>52.999960000000002</v>
      </c>
      <c r="P312" s="1">
        <v>46.999769999999998</v>
      </c>
      <c r="Q312" s="1">
        <f t="shared" si="4"/>
        <v>221.99921000000001</v>
      </c>
    </row>
    <row r="313" spans="1:17" x14ac:dyDescent="0.25">
      <c r="A313" s="1" t="s">
        <v>1</v>
      </c>
      <c r="B313" s="1" t="s">
        <v>70</v>
      </c>
      <c r="C313" s="1">
        <v>3071943</v>
      </c>
      <c r="D313" s="1" t="s">
        <v>96</v>
      </c>
      <c r="E313" s="1">
        <v>0</v>
      </c>
      <c r="F313" s="1">
        <v>273.00196999999997</v>
      </c>
      <c r="G313" s="1">
        <v>0</v>
      </c>
      <c r="H313" s="1">
        <v>81.99794</v>
      </c>
      <c r="I313" s="1">
        <v>134.00009</v>
      </c>
      <c r="J313" s="1">
        <v>550.00179000000003</v>
      </c>
      <c r="K313" s="1">
        <v>235.00192000000001</v>
      </c>
      <c r="L313" s="1">
        <v>75.001499999999993</v>
      </c>
      <c r="M313" s="1">
        <v>0</v>
      </c>
      <c r="N313" s="1">
        <v>0</v>
      </c>
      <c r="O313" s="1">
        <v>0</v>
      </c>
      <c r="P313" s="1">
        <v>0</v>
      </c>
      <c r="Q313" s="1">
        <f t="shared" si="4"/>
        <v>1349.00521</v>
      </c>
    </row>
    <row r="314" spans="1:17" x14ac:dyDescent="0.25">
      <c r="A314" s="1" t="s">
        <v>1</v>
      </c>
      <c r="B314" s="1" t="s">
        <v>63</v>
      </c>
      <c r="C314" s="1">
        <v>3071944</v>
      </c>
      <c r="D314" s="1" t="s">
        <v>96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f t="shared" si="4"/>
        <v>0</v>
      </c>
    </row>
    <row r="315" spans="1:17" x14ac:dyDescent="0.25">
      <c r="A315" s="1" t="s">
        <v>1</v>
      </c>
      <c r="B315" s="1" t="s">
        <v>2</v>
      </c>
      <c r="C315" s="1">
        <v>3071946</v>
      </c>
      <c r="D315" s="1" t="s">
        <v>96</v>
      </c>
      <c r="E315" s="1">
        <v>580.99829999999997</v>
      </c>
      <c r="F315" s="1">
        <v>429.00195000000002</v>
      </c>
      <c r="G315" s="1">
        <v>0</v>
      </c>
      <c r="H315" s="1">
        <v>158.99817999999999</v>
      </c>
      <c r="I315" s="1">
        <v>185.00145000000001</v>
      </c>
      <c r="J315" s="1">
        <v>166.99957000000001</v>
      </c>
      <c r="K315" s="1">
        <v>260.00141000000002</v>
      </c>
      <c r="L315" s="1">
        <v>141.00030000000001</v>
      </c>
      <c r="M315" s="1">
        <v>446.00083000000001</v>
      </c>
      <c r="N315" s="1">
        <v>712.00005999999996</v>
      </c>
      <c r="O315" s="1">
        <v>819.99959999999999</v>
      </c>
      <c r="P315" s="1">
        <v>594.00018</v>
      </c>
      <c r="Q315" s="1">
        <f t="shared" si="4"/>
        <v>4494.0018300000002</v>
      </c>
    </row>
    <row r="316" spans="1:17" x14ac:dyDescent="0.25">
      <c r="A316" s="1" t="s">
        <v>1</v>
      </c>
      <c r="B316" s="1" t="s">
        <v>56</v>
      </c>
      <c r="C316" s="1">
        <v>3071992</v>
      </c>
      <c r="D316" s="1" t="s">
        <v>96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f t="shared" si="4"/>
        <v>0</v>
      </c>
    </row>
    <row r="317" spans="1:17" x14ac:dyDescent="0.25">
      <c r="A317" s="1" t="s">
        <v>1</v>
      </c>
      <c r="B317" s="1" t="s">
        <v>66</v>
      </c>
      <c r="C317" s="1">
        <v>3071996</v>
      </c>
      <c r="D317" s="1" t="s">
        <v>96</v>
      </c>
      <c r="E317" s="1">
        <v>1267.0001999999999</v>
      </c>
      <c r="F317" s="1">
        <v>419.00123000000002</v>
      </c>
      <c r="G317" s="1">
        <v>0</v>
      </c>
      <c r="H317" s="1">
        <v>133.99940000000001</v>
      </c>
      <c r="I317" s="1">
        <v>367.99941000000001</v>
      </c>
      <c r="J317" s="1">
        <v>412.00015999999999</v>
      </c>
      <c r="K317" s="1">
        <v>486.00216</v>
      </c>
      <c r="L317" s="1">
        <v>1049.0001</v>
      </c>
      <c r="M317" s="1">
        <v>2025.0010299999999</v>
      </c>
      <c r="N317" s="1">
        <v>2101.0000199999999</v>
      </c>
      <c r="O317" s="1">
        <v>2121.9998399999999</v>
      </c>
      <c r="P317" s="1">
        <v>0</v>
      </c>
      <c r="Q317" s="1">
        <f t="shared" si="4"/>
        <v>10383.003549999999</v>
      </c>
    </row>
    <row r="318" spans="1:17" x14ac:dyDescent="0.25">
      <c r="A318" s="1" t="s">
        <v>1</v>
      </c>
      <c r="B318" s="1" t="s">
        <v>2</v>
      </c>
      <c r="C318" s="1">
        <v>3071998</v>
      </c>
      <c r="D318" s="1" t="s">
        <v>96</v>
      </c>
      <c r="E318" s="1">
        <v>131.99850000000001</v>
      </c>
      <c r="F318" s="1">
        <v>119.00078999999999</v>
      </c>
      <c r="G318" s="1">
        <v>0</v>
      </c>
      <c r="H318" s="1">
        <v>68.998549999999994</v>
      </c>
      <c r="I318" s="1">
        <v>119.00129</v>
      </c>
      <c r="J318" s="1">
        <v>130.99895000000001</v>
      </c>
      <c r="K318" s="1">
        <v>147.99886000000001</v>
      </c>
      <c r="L318" s="1">
        <v>159.00120000000001</v>
      </c>
      <c r="M318" s="1">
        <v>150.00066000000001</v>
      </c>
      <c r="N318" s="1">
        <v>128.00017</v>
      </c>
      <c r="O318" s="1">
        <v>82.998720000000006</v>
      </c>
      <c r="P318" s="1">
        <v>69.001000000000005</v>
      </c>
      <c r="Q318" s="1">
        <f t="shared" si="4"/>
        <v>1306.9986900000001</v>
      </c>
    </row>
    <row r="319" spans="1:17" x14ac:dyDescent="0.25">
      <c r="A319" s="1" t="s">
        <v>1</v>
      </c>
      <c r="B319" s="1" t="s">
        <v>2</v>
      </c>
      <c r="C319" s="1">
        <v>3071999</v>
      </c>
      <c r="D319" s="1" t="s">
        <v>96</v>
      </c>
      <c r="E319" s="1">
        <v>543.99779999999998</v>
      </c>
      <c r="F319" s="1">
        <v>510.9982</v>
      </c>
      <c r="G319" s="1">
        <v>0</v>
      </c>
      <c r="H319" s="1">
        <v>258.99804</v>
      </c>
      <c r="I319" s="1">
        <v>464.00159000000002</v>
      </c>
      <c r="J319" s="1">
        <v>585.00179000000003</v>
      </c>
      <c r="K319" s="1">
        <v>678.99974999999995</v>
      </c>
      <c r="L319" s="1">
        <v>742.99829999999997</v>
      </c>
      <c r="M319" s="1">
        <v>798.00041999999996</v>
      </c>
      <c r="N319" s="1">
        <v>784.99873000000002</v>
      </c>
      <c r="O319" s="1">
        <v>643.00040000000001</v>
      </c>
      <c r="P319" s="1">
        <v>537.00061000000005</v>
      </c>
      <c r="Q319" s="1">
        <f t="shared" si="4"/>
        <v>6547.9956300000003</v>
      </c>
    </row>
    <row r="320" spans="1:17" x14ac:dyDescent="0.25">
      <c r="A320" s="1" t="s">
        <v>1</v>
      </c>
      <c r="B320" s="1" t="s">
        <v>2</v>
      </c>
      <c r="C320" s="1">
        <v>3072001</v>
      </c>
      <c r="D320" s="1" t="s">
        <v>96</v>
      </c>
      <c r="E320" s="1">
        <v>183.999</v>
      </c>
      <c r="F320" s="1">
        <v>148.99768</v>
      </c>
      <c r="G320" s="1">
        <v>0</v>
      </c>
      <c r="H320" s="1">
        <v>74.002229999999997</v>
      </c>
      <c r="I320" s="1">
        <v>134.00009</v>
      </c>
      <c r="J320" s="1">
        <v>165.99924999999999</v>
      </c>
      <c r="K320" s="1">
        <v>187.99949000000001</v>
      </c>
      <c r="L320" s="1">
        <v>215.9991</v>
      </c>
      <c r="M320" s="1">
        <v>229.00199000000001</v>
      </c>
      <c r="N320" s="1">
        <v>238.99982</v>
      </c>
      <c r="O320" s="1">
        <v>211.00072</v>
      </c>
      <c r="P320" s="1">
        <v>168.00058999999999</v>
      </c>
      <c r="Q320" s="1">
        <f t="shared" si="4"/>
        <v>1957.9999600000001</v>
      </c>
    </row>
    <row r="321" spans="1:17" x14ac:dyDescent="0.25">
      <c r="A321" s="1" t="s">
        <v>1</v>
      </c>
      <c r="B321" s="1" t="s">
        <v>3</v>
      </c>
      <c r="C321" s="1">
        <v>3072006</v>
      </c>
      <c r="D321" s="1" t="s">
        <v>96</v>
      </c>
      <c r="E321" s="1">
        <v>95.997900000000001</v>
      </c>
      <c r="F321" s="1">
        <v>34.001249999999999</v>
      </c>
      <c r="G321" s="1">
        <v>0</v>
      </c>
      <c r="H321" s="1">
        <v>0.99938000000000005</v>
      </c>
      <c r="I321" s="1">
        <v>35.998840000000001</v>
      </c>
      <c r="J321" s="1">
        <v>32.001260000000002</v>
      </c>
      <c r="K321" s="1">
        <v>30.99821</v>
      </c>
      <c r="L321" s="1">
        <v>33.000900000000001</v>
      </c>
      <c r="M321" s="1">
        <v>47.999279999999999</v>
      </c>
      <c r="N321" s="1">
        <v>66.999759999999995</v>
      </c>
      <c r="O321" s="1">
        <v>94.999440000000007</v>
      </c>
      <c r="P321" s="1">
        <v>0</v>
      </c>
      <c r="Q321" s="1">
        <f t="shared" si="4"/>
        <v>472.99621999999999</v>
      </c>
    </row>
    <row r="322" spans="1:17" x14ac:dyDescent="0.25">
      <c r="A322" s="1" t="s">
        <v>1</v>
      </c>
      <c r="B322" s="1" t="s">
        <v>3</v>
      </c>
      <c r="C322" s="1">
        <v>3072007</v>
      </c>
      <c r="D322" s="1" t="s">
        <v>96</v>
      </c>
      <c r="E322" s="1">
        <v>0</v>
      </c>
      <c r="F322" s="1">
        <v>0</v>
      </c>
      <c r="G322" s="1">
        <v>0</v>
      </c>
      <c r="H322" s="1">
        <v>0</v>
      </c>
      <c r="I322" s="1">
        <v>0.99965000000000004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2.9997199999999999</v>
      </c>
      <c r="P322" s="1">
        <v>0</v>
      </c>
      <c r="Q322" s="1">
        <f t="shared" si="4"/>
        <v>3.9993699999999999</v>
      </c>
    </row>
    <row r="323" spans="1:17" x14ac:dyDescent="0.25">
      <c r="A323" s="1" t="s">
        <v>1</v>
      </c>
      <c r="B323" s="1" t="s">
        <v>3</v>
      </c>
      <c r="C323" s="1">
        <v>3072008</v>
      </c>
      <c r="D323" s="1" t="s">
        <v>96</v>
      </c>
      <c r="E323" s="1">
        <v>22.0017</v>
      </c>
      <c r="F323" s="1">
        <v>17.997769999999999</v>
      </c>
      <c r="G323" s="1">
        <v>0</v>
      </c>
      <c r="H323" s="1">
        <v>0.99938000000000005</v>
      </c>
      <c r="I323" s="1">
        <v>35.998840000000001</v>
      </c>
      <c r="J323" s="1">
        <v>77.001829999999998</v>
      </c>
      <c r="K323" s="1">
        <v>72.99727</v>
      </c>
      <c r="L323" s="1">
        <v>67.998900000000006</v>
      </c>
      <c r="M323" s="1">
        <v>43.999679999999998</v>
      </c>
      <c r="N323" s="1">
        <v>12.99934</v>
      </c>
      <c r="O323" s="1">
        <v>16.000240000000002</v>
      </c>
      <c r="P323" s="1">
        <v>0</v>
      </c>
      <c r="Q323" s="1">
        <f t="shared" si="4"/>
        <v>367.99495000000007</v>
      </c>
    </row>
    <row r="324" spans="1:17" x14ac:dyDescent="0.25">
      <c r="A324" s="1" t="s">
        <v>1</v>
      </c>
      <c r="B324" s="1" t="s">
        <v>20</v>
      </c>
      <c r="C324" s="1">
        <v>3072184</v>
      </c>
      <c r="D324" s="1" t="s">
        <v>96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7.0019400000000003</v>
      </c>
      <c r="K324" s="1">
        <v>20.002330000000001</v>
      </c>
      <c r="L324" s="1">
        <v>18.001200000000001</v>
      </c>
      <c r="M324" s="1">
        <v>19.999890000000001</v>
      </c>
      <c r="N324" s="1">
        <v>19.000160000000001</v>
      </c>
      <c r="O324" s="1">
        <v>19.000080000000001</v>
      </c>
      <c r="P324" s="1">
        <v>16.000039999999998</v>
      </c>
      <c r="Q324" s="1">
        <f t="shared" si="4"/>
        <v>119.00563999999999</v>
      </c>
    </row>
    <row r="325" spans="1:17" x14ac:dyDescent="0.25">
      <c r="A325" s="1" t="s">
        <v>1</v>
      </c>
      <c r="B325" s="1" t="s">
        <v>2</v>
      </c>
      <c r="C325" s="1">
        <v>3072186</v>
      </c>
      <c r="D325" s="1" t="s">
        <v>96</v>
      </c>
      <c r="E325" s="1">
        <v>118.9986</v>
      </c>
      <c r="F325" s="1">
        <v>136.99794</v>
      </c>
      <c r="G325" s="1">
        <v>0</v>
      </c>
      <c r="H325" s="1">
        <v>74.002229999999997</v>
      </c>
      <c r="I325" s="1">
        <v>90.999269999999996</v>
      </c>
      <c r="J325" s="1">
        <v>94.999619999999993</v>
      </c>
      <c r="K325" s="1">
        <v>109.99854000000001</v>
      </c>
      <c r="L325" s="1">
        <v>158.0016</v>
      </c>
      <c r="M325" s="1">
        <v>158.99931000000001</v>
      </c>
      <c r="N325" s="1">
        <v>168.00097</v>
      </c>
      <c r="O325" s="1">
        <v>145.999</v>
      </c>
      <c r="P325" s="1">
        <v>118.99890000000001</v>
      </c>
      <c r="Q325" s="1">
        <f t="shared" si="4"/>
        <v>1375.9959800000001</v>
      </c>
    </row>
    <row r="326" spans="1:17" x14ac:dyDescent="0.25">
      <c r="A326" s="1" t="s">
        <v>1</v>
      </c>
      <c r="B326" s="1" t="s">
        <v>2</v>
      </c>
      <c r="C326" s="1">
        <v>3072189</v>
      </c>
      <c r="D326" s="1" t="s">
        <v>96</v>
      </c>
      <c r="E326" s="1">
        <v>133.99799999999999</v>
      </c>
      <c r="F326" s="1">
        <v>122.99923</v>
      </c>
      <c r="G326" s="1">
        <v>0</v>
      </c>
      <c r="H326" s="1">
        <v>42.00123</v>
      </c>
      <c r="I326" s="1">
        <v>124.99850000000001</v>
      </c>
      <c r="J326" s="1">
        <v>145.99845999999999</v>
      </c>
      <c r="K326" s="1">
        <v>159.00032999999999</v>
      </c>
      <c r="L326" s="1">
        <v>187.0008</v>
      </c>
      <c r="M326" s="1">
        <v>190.00073</v>
      </c>
      <c r="N326" s="1">
        <v>200.99977000000001</v>
      </c>
      <c r="O326" s="1">
        <v>177.99907999999999</v>
      </c>
      <c r="P326" s="1">
        <v>153.99936</v>
      </c>
      <c r="Q326" s="1">
        <f t="shared" si="4"/>
        <v>1638.99549</v>
      </c>
    </row>
    <row r="327" spans="1:17" x14ac:dyDescent="0.25">
      <c r="A327" s="1" t="s">
        <v>1</v>
      </c>
      <c r="B327" s="1" t="s">
        <v>2</v>
      </c>
      <c r="C327" s="1">
        <v>3072199</v>
      </c>
      <c r="D327" s="1" t="s">
        <v>96</v>
      </c>
      <c r="E327" s="1">
        <v>272.99849999999998</v>
      </c>
      <c r="F327" s="1">
        <v>269.99867999999998</v>
      </c>
      <c r="G327" s="1">
        <v>0</v>
      </c>
      <c r="H327" s="1">
        <v>132.00055</v>
      </c>
      <c r="I327" s="1">
        <v>237.99816000000001</v>
      </c>
      <c r="J327" s="1">
        <v>276.99801000000002</v>
      </c>
      <c r="K327" s="1">
        <v>340.00173000000001</v>
      </c>
      <c r="L327" s="1">
        <v>405.99869999999999</v>
      </c>
      <c r="M327" s="1">
        <v>415.99914999999999</v>
      </c>
      <c r="N327" s="1">
        <v>412.99995000000001</v>
      </c>
      <c r="O327" s="1">
        <v>358.99864000000002</v>
      </c>
      <c r="P327" s="1">
        <v>291.00141000000002</v>
      </c>
      <c r="Q327" s="1">
        <f t="shared" si="4"/>
        <v>3414.9934800000001</v>
      </c>
    </row>
    <row r="328" spans="1:17" x14ac:dyDescent="0.25">
      <c r="A328" s="1" t="s">
        <v>1</v>
      </c>
      <c r="B328" s="1" t="s">
        <v>2</v>
      </c>
      <c r="C328" s="1">
        <v>3072243</v>
      </c>
      <c r="D328" s="1" t="s">
        <v>96</v>
      </c>
      <c r="E328" s="1">
        <v>81.998099999999994</v>
      </c>
      <c r="F328" s="1">
        <v>71.000969999999995</v>
      </c>
      <c r="G328" s="1">
        <v>0</v>
      </c>
      <c r="H328" s="1">
        <v>17.002140000000001</v>
      </c>
      <c r="I328" s="1">
        <v>58.99888</v>
      </c>
      <c r="J328" s="1">
        <v>68.000839999999997</v>
      </c>
      <c r="K328" s="1">
        <v>76.001279999999994</v>
      </c>
      <c r="L328" s="1">
        <v>95.001599999999996</v>
      </c>
      <c r="M328" s="1">
        <v>99.000900000000001</v>
      </c>
      <c r="N328" s="1">
        <v>113.99924</v>
      </c>
      <c r="O328" s="1">
        <v>105.99848</v>
      </c>
      <c r="P328" s="1">
        <v>74.999979999999994</v>
      </c>
      <c r="Q328" s="1">
        <f t="shared" ref="Q328:Q391" si="5">SUM(E328:P328)</f>
        <v>862.00240999999983</v>
      </c>
    </row>
    <row r="329" spans="1:17" x14ac:dyDescent="0.25">
      <c r="A329" s="1" t="s">
        <v>1</v>
      </c>
      <c r="B329" s="1" t="s">
        <v>2</v>
      </c>
      <c r="C329" s="1">
        <v>3072244</v>
      </c>
      <c r="D329" s="1" t="s">
        <v>96</v>
      </c>
      <c r="E329" s="1">
        <v>269.9991</v>
      </c>
      <c r="F329" s="1">
        <v>225.00179</v>
      </c>
      <c r="G329" s="1">
        <v>0</v>
      </c>
      <c r="H329" s="1">
        <v>46.998620000000003</v>
      </c>
      <c r="I329" s="1">
        <v>152.00202999999999</v>
      </c>
      <c r="J329" s="1">
        <v>180.99821</v>
      </c>
      <c r="K329" s="1">
        <v>229.99853999999999</v>
      </c>
      <c r="L329" s="1">
        <v>331.00049999999999</v>
      </c>
      <c r="M329" s="1">
        <v>333.99858</v>
      </c>
      <c r="N329" s="1">
        <v>360.00076999999999</v>
      </c>
      <c r="O329" s="1">
        <v>344.00128000000001</v>
      </c>
      <c r="P329" s="1">
        <v>277.00069000000002</v>
      </c>
      <c r="Q329" s="1">
        <f t="shared" si="5"/>
        <v>2751.0001099999999</v>
      </c>
    </row>
    <row r="330" spans="1:17" x14ac:dyDescent="0.25">
      <c r="A330" s="1" t="s">
        <v>1</v>
      </c>
      <c r="B330" s="1" t="s">
        <v>2</v>
      </c>
      <c r="C330" s="1">
        <v>3072248</v>
      </c>
      <c r="D330" s="1" t="s">
        <v>96</v>
      </c>
      <c r="E330" s="1">
        <v>268.99979999999999</v>
      </c>
      <c r="F330" s="1">
        <v>229.00009</v>
      </c>
      <c r="G330" s="1">
        <v>205.99911</v>
      </c>
      <c r="H330" s="1">
        <v>7.0015999999999998</v>
      </c>
      <c r="I330" s="1">
        <v>207.00183999999999</v>
      </c>
      <c r="J330" s="1">
        <v>242.0018</v>
      </c>
      <c r="K330" s="1">
        <v>277.00065999999998</v>
      </c>
      <c r="L330" s="1">
        <v>334.00049999999999</v>
      </c>
      <c r="M330" s="1">
        <v>334.99831999999998</v>
      </c>
      <c r="N330" s="1">
        <v>356.99901</v>
      </c>
      <c r="O330" s="1">
        <v>328.00040000000001</v>
      </c>
      <c r="P330" s="1">
        <v>260.00063</v>
      </c>
      <c r="Q330" s="1">
        <f t="shared" si="5"/>
        <v>3051.0037600000001</v>
      </c>
    </row>
    <row r="331" spans="1:17" x14ac:dyDescent="0.25">
      <c r="A331" s="1" t="s">
        <v>1</v>
      </c>
      <c r="B331" s="1" t="s">
        <v>2</v>
      </c>
      <c r="C331" s="1">
        <v>3072249</v>
      </c>
      <c r="D331" s="1" t="s">
        <v>96</v>
      </c>
      <c r="E331" s="1">
        <v>207.99870000000001</v>
      </c>
      <c r="F331" s="1">
        <v>179.00049000000001</v>
      </c>
      <c r="G331" s="1">
        <v>140.9991</v>
      </c>
      <c r="H331" s="1">
        <v>4.9977</v>
      </c>
      <c r="I331" s="1">
        <v>145.99915999999999</v>
      </c>
      <c r="J331" s="1">
        <v>169.99806000000001</v>
      </c>
      <c r="K331" s="1">
        <v>183.00076000000001</v>
      </c>
      <c r="L331" s="1">
        <v>242.0016</v>
      </c>
      <c r="M331" s="1">
        <v>233.00097</v>
      </c>
      <c r="N331" s="1">
        <v>261.99981000000002</v>
      </c>
      <c r="O331" s="1">
        <v>241.99868000000001</v>
      </c>
      <c r="P331" s="1">
        <v>210.99923999999999</v>
      </c>
      <c r="Q331" s="1">
        <f t="shared" si="5"/>
        <v>2221.9942700000001</v>
      </c>
    </row>
    <row r="332" spans="1:17" x14ac:dyDescent="0.25">
      <c r="A332" s="1" t="s">
        <v>1</v>
      </c>
      <c r="B332" s="1" t="s">
        <v>2</v>
      </c>
      <c r="C332" s="1">
        <v>3072454</v>
      </c>
      <c r="D332" s="1" t="s">
        <v>96</v>
      </c>
      <c r="E332" s="1">
        <v>491.99790000000002</v>
      </c>
      <c r="F332" s="1">
        <v>404.0025</v>
      </c>
      <c r="G332" s="1">
        <v>0</v>
      </c>
      <c r="H332" s="1">
        <v>11.999700000000001</v>
      </c>
      <c r="I332" s="1">
        <v>374.00227999999998</v>
      </c>
      <c r="J332" s="1">
        <v>428.99806999999998</v>
      </c>
      <c r="K332" s="1">
        <v>477.00067999999999</v>
      </c>
      <c r="L332" s="1">
        <v>582.0009</v>
      </c>
      <c r="M332" s="1">
        <v>606.99994000000004</v>
      </c>
      <c r="N332" s="1">
        <v>696.99905999999999</v>
      </c>
      <c r="O332" s="1">
        <v>592.99856</v>
      </c>
      <c r="P332" s="1">
        <v>533.00183000000004</v>
      </c>
      <c r="Q332" s="1">
        <f t="shared" si="5"/>
        <v>5200.0014200000005</v>
      </c>
    </row>
    <row r="333" spans="1:17" x14ac:dyDescent="0.25">
      <c r="A333" s="1" t="s">
        <v>1</v>
      </c>
      <c r="B333" s="1" t="s">
        <v>84</v>
      </c>
      <c r="C333" s="1">
        <v>3072455</v>
      </c>
      <c r="D333" s="1" t="s">
        <v>96</v>
      </c>
      <c r="E333" s="1">
        <v>325.99799999999999</v>
      </c>
      <c r="F333" s="1">
        <v>167.00111000000001</v>
      </c>
      <c r="G333" s="1">
        <v>0</v>
      </c>
      <c r="H333" s="1">
        <v>7.0015999999999998</v>
      </c>
      <c r="I333" s="1">
        <v>108.00156</v>
      </c>
      <c r="J333" s="1">
        <v>94.000200000000007</v>
      </c>
      <c r="K333" s="1">
        <v>71.997900000000001</v>
      </c>
      <c r="L333" s="1">
        <v>64.999799999999993</v>
      </c>
      <c r="M333" s="1">
        <v>64.000489999999999</v>
      </c>
      <c r="N333" s="1">
        <v>91.999970000000005</v>
      </c>
      <c r="O333" s="1">
        <v>93.000159999999994</v>
      </c>
      <c r="P333" s="1">
        <v>0</v>
      </c>
      <c r="Q333" s="1">
        <f t="shared" si="5"/>
        <v>1088.0007899999998</v>
      </c>
    </row>
    <row r="334" spans="1:17" x14ac:dyDescent="0.25">
      <c r="A334" s="1" t="s">
        <v>1</v>
      </c>
      <c r="B334" s="1" t="s">
        <v>2</v>
      </c>
      <c r="C334" s="1">
        <v>3072500</v>
      </c>
      <c r="D334" s="1" t="s">
        <v>96</v>
      </c>
      <c r="E334" s="1">
        <v>380.0016</v>
      </c>
      <c r="F334" s="1">
        <v>372.00004999999999</v>
      </c>
      <c r="G334" s="1">
        <v>0</v>
      </c>
      <c r="H334" s="1">
        <v>117.00230999999999</v>
      </c>
      <c r="I334" s="1">
        <v>310.00088</v>
      </c>
      <c r="J334" s="1">
        <v>358.99763000000002</v>
      </c>
      <c r="K334" s="1">
        <v>409.99995000000001</v>
      </c>
      <c r="L334" s="1">
        <v>464.99880000000002</v>
      </c>
      <c r="M334" s="1">
        <v>449.00038000000001</v>
      </c>
      <c r="N334" s="1">
        <v>477.00020000000001</v>
      </c>
      <c r="O334" s="1">
        <v>443.00088</v>
      </c>
      <c r="P334" s="1">
        <v>384.00171</v>
      </c>
      <c r="Q334" s="1">
        <f t="shared" si="5"/>
        <v>4166.0043900000001</v>
      </c>
    </row>
    <row r="335" spans="1:17" x14ac:dyDescent="0.25">
      <c r="A335" s="1" t="s">
        <v>1</v>
      </c>
      <c r="B335" s="1" t="s">
        <v>2</v>
      </c>
      <c r="C335" s="1">
        <v>3072501</v>
      </c>
      <c r="D335" s="1" t="s">
        <v>96</v>
      </c>
      <c r="E335" s="1">
        <v>79.999200000000002</v>
      </c>
      <c r="F335" s="1">
        <v>69.001189999999994</v>
      </c>
      <c r="G335" s="1">
        <v>51.001530000000002</v>
      </c>
      <c r="H335" s="1">
        <v>6.0025300000000001</v>
      </c>
      <c r="I335" s="1">
        <v>57.999229999999997</v>
      </c>
      <c r="J335" s="1">
        <v>68.000839999999997</v>
      </c>
      <c r="K335" s="1">
        <v>74.002219999999994</v>
      </c>
      <c r="L335" s="1">
        <v>92.998500000000007</v>
      </c>
      <c r="M335" s="1">
        <v>84.000990000000002</v>
      </c>
      <c r="N335" s="1">
        <v>79.000309999999999</v>
      </c>
      <c r="O335" s="1">
        <v>73.000200000000007</v>
      </c>
      <c r="P335" s="1">
        <v>61.998510000000003</v>
      </c>
      <c r="Q335" s="1">
        <f t="shared" si="5"/>
        <v>797.00525000000005</v>
      </c>
    </row>
    <row r="336" spans="1:17" x14ac:dyDescent="0.25">
      <c r="A336" s="1" t="s">
        <v>1</v>
      </c>
      <c r="B336" s="1" t="s">
        <v>2</v>
      </c>
      <c r="C336" s="1">
        <v>3072506</v>
      </c>
      <c r="D336" s="1" t="s">
        <v>96</v>
      </c>
      <c r="E336" s="1">
        <v>48.001199999999997</v>
      </c>
      <c r="F336" s="1">
        <v>41.997680000000003</v>
      </c>
      <c r="G336" s="1">
        <v>0</v>
      </c>
      <c r="H336" s="1">
        <v>2.99823</v>
      </c>
      <c r="I336" s="1">
        <v>34.000390000000003</v>
      </c>
      <c r="J336" s="1">
        <v>39.997790000000002</v>
      </c>
      <c r="K336" s="1">
        <v>44.997790000000002</v>
      </c>
      <c r="L336" s="1">
        <v>54.000900000000001</v>
      </c>
      <c r="M336" s="1">
        <v>55.00123</v>
      </c>
      <c r="N336" s="1">
        <v>62.000109999999999</v>
      </c>
      <c r="O336" s="1">
        <v>42.999319999999997</v>
      </c>
      <c r="P336" s="1">
        <v>50.001759999999997</v>
      </c>
      <c r="Q336" s="1">
        <f t="shared" si="5"/>
        <v>475.99640000000005</v>
      </c>
    </row>
    <row r="337" spans="1:17" x14ac:dyDescent="0.25">
      <c r="A337" s="1" t="s">
        <v>1</v>
      </c>
      <c r="B337" s="1" t="s">
        <v>2</v>
      </c>
      <c r="C337" s="1">
        <v>3072511</v>
      </c>
      <c r="D337" s="1" t="s">
        <v>96</v>
      </c>
      <c r="E337" s="1">
        <v>552.99929999999995</v>
      </c>
      <c r="F337" s="1">
        <v>479.00155000000001</v>
      </c>
      <c r="G337" s="1">
        <v>0</v>
      </c>
      <c r="H337" s="1">
        <v>368.99835000000002</v>
      </c>
      <c r="I337" s="1">
        <v>488.00074000000001</v>
      </c>
      <c r="J337" s="1">
        <v>554.99897999999996</v>
      </c>
      <c r="K337" s="1">
        <v>673.00103000000001</v>
      </c>
      <c r="L337" s="1">
        <v>712.99950000000001</v>
      </c>
      <c r="M337" s="1">
        <v>704.00072999999998</v>
      </c>
      <c r="N337" s="1">
        <v>662.00016000000005</v>
      </c>
      <c r="O337" s="1">
        <v>591.00008000000003</v>
      </c>
      <c r="P337" s="1">
        <v>0</v>
      </c>
      <c r="Q337" s="1">
        <f t="shared" si="5"/>
        <v>5787.0004200000003</v>
      </c>
    </row>
    <row r="338" spans="1:17" x14ac:dyDescent="0.25">
      <c r="A338" s="1" t="s">
        <v>1</v>
      </c>
      <c r="B338" s="1" t="s">
        <v>2</v>
      </c>
      <c r="C338" s="1">
        <v>3072513</v>
      </c>
      <c r="D338" s="1" t="s">
        <v>96</v>
      </c>
      <c r="E338" s="1">
        <v>295.99919999999997</v>
      </c>
      <c r="F338" s="1">
        <v>315.99905000000001</v>
      </c>
      <c r="G338" s="1">
        <v>0</v>
      </c>
      <c r="H338" s="1">
        <v>85.001620000000003</v>
      </c>
      <c r="I338" s="1">
        <v>142.00071</v>
      </c>
      <c r="J338" s="1">
        <v>112.00303</v>
      </c>
      <c r="K338" s="1">
        <v>148.99978999999999</v>
      </c>
      <c r="L338" s="1">
        <v>289.00080000000003</v>
      </c>
      <c r="M338" s="1">
        <v>304</v>
      </c>
      <c r="N338" s="1">
        <v>319.00081999999998</v>
      </c>
      <c r="O338" s="1">
        <v>287.00083999999998</v>
      </c>
      <c r="P338" s="1">
        <v>236.00121999999999</v>
      </c>
      <c r="Q338" s="1">
        <f t="shared" si="5"/>
        <v>2535.0070800000003</v>
      </c>
    </row>
    <row r="339" spans="1:17" x14ac:dyDescent="0.25">
      <c r="A339" s="1" t="s">
        <v>1</v>
      </c>
      <c r="B339" s="1" t="s">
        <v>64</v>
      </c>
      <c r="C339" s="1">
        <v>3072514</v>
      </c>
      <c r="D339" s="1" t="s">
        <v>96</v>
      </c>
      <c r="E339" s="1">
        <v>622.00229999999999</v>
      </c>
      <c r="F339" s="1">
        <v>642.99843999999996</v>
      </c>
      <c r="G339" s="1">
        <v>0</v>
      </c>
      <c r="H339" s="1">
        <v>483.00180999999998</v>
      </c>
      <c r="I339" s="1">
        <v>644.00082999999995</v>
      </c>
      <c r="J339" s="1">
        <v>747.99730999999997</v>
      </c>
      <c r="K339" s="1">
        <v>809.00061000000005</v>
      </c>
      <c r="L339" s="1">
        <v>696.99929999999995</v>
      </c>
      <c r="M339" s="1">
        <v>708.00034000000005</v>
      </c>
      <c r="N339" s="1">
        <v>1274.9997900000001</v>
      </c>
      <c r="O339" s="1">
        <v>927.99868000000004</v>
      </c>
      <c r="P339" s="1">
        <v>1165.0014200000001</v>
      </c>
      <c r="Q339" s="1">
        <f t="shared" si="5"/>
        <v>8722.000829999999</v>
      </c>
    </row>
    <row r="340" spans="1:17" x14ac:dyDescent="0.25">
      <c r="A340" s="1" t="s">
        <v>1</v>
      </c>
      <c r="B340" s="1" t="s">
        <v>71</v>
      </c>
      <c r="C340" s="1">
        <v>3072515</v>
      </c>
      <c r="D340" s="1" t="s">
        <v>96</v>
      </c>
      <c r="E340" s="1">
        <v>413.99880000000002</v>
      </c>
      <c r="F340" s="1">
        <v>351.99901</v>
      </c>
      <c r="G340" s="1">
        <v>0</v>
      </c>
      <c r="H340" s="1">
        <v>184.00201000000001</v>
      </c>
      <c r="I340" s="1">
        <v>354.00033999999999</v>
      </c>
      <c r="J340" s="1">
        <v>404.99792000000002</v>
      </c>
      <c r="K340" s="1">
        <v>465.99952000000002</v>
      </c>
      <c r="L340" s="1">
        <v>542.00070000000005</v>
      </c>
      <c r="M340" s="1">
        <v>558.00061000000005</v>
      </c>
      <c r="N340" s="1">
        <v>513.00104999999996</v>
      </c>
      <c r="O340" s="1">
        <v>539.00084000000004</v>
      </c>
      <c r="P340" s="1">
        <v>426.00029999999998</v>
      </c>
      <c r="Q340" s="1">
        <f t="shared" si="5"/>
        <v>4753.0010999999995</v>
      </c>
    </row>
    <row r="341" spans="1:17" x14ac:dyDescent="0.25">
      <c r="A341" s="1" t="s">
        <v>1</v>
      </c>
      <c r="B341" s="1" t="s">
        <v>2</v>
      </c>
      <c r="C341" s="1">
        <v>3072517</v>
      </c>
      <c r="D341" s="1" t="s">
        <v>96</v>
      </c>
      <c r="E341" s="1">
        <v>278.0016</v>
      </c>
      <c r="F341" s="1">
        <v>239.00085999999999</v>
      </c>
      <c r="G341" s="1">
        <v>170.00046</v>
      </c>
      <c r="H341" s="1">
        <v>19.000990000000002</v>
      </c>
      <c r="I341" s="1">
        <v>195.00277</v>
      </c>
      <c r="J341" s="1">
        <v>220.00140999999999</v>
      </c>
      <c r="K341" s="1">
        <v>249.00119000000001</v>
      </c>
      <c r="L341" s="1">
        <v>332.00040000000001</v>
      </c>
      <c r="M341" s="1">
        <v>718.99940000000004</v>
      </c>
      <c r="N341" s="1">
        <v>1846.9994999999999</v>
      </c>
      <c r="O341" s="1">
        <v>638.00184000000002</v>
      </c>
      <c r="P341" s="1">
        <v>308.00166999999999</v>
      </c>
      <c r="Q341" s="1">
        <f t="shared" si="5"/>
        <v>5214.0120899999993</v>
      </c>
    </row>
    <row r="342" spans="1:17" x14ac:dyDescent="0.25">
      <c r="A342" s="1" t="s">
        <v>1</v>
      </c>
      <c r="B342" s="1" t="s">
        <v>2</v>
      </c>
      <c r="C342" s="1">
        <v>3072518</v>
      </c>
      <c r="D342" s="1" t="s">
        <v>96</v>
      </c>
      <c r="E342" s="1">
        <v>102</v>
      </c>
      <c r="F342" s="1">
        <v>87.998670000000004</v>
      </c>
      <c r="G342" s="1">
        <v>55.998719999999999</v>
      </c>
      <c r="H342" s="1">
        <v>6.0025300000000001</v>
      </c>
      <c r="I342" s="1">
        <v>55.999540000000003</v>
      </c>
      <c r="J342" s="1">
        <v>59.999780000000001</v>
      </c>
      <c r="K342" s="1">
        <v>80.000630000000001</v>
      </c>
      <c r="L342" s="1">
        <v>126.00060000000001</v>
      </c>
      <c r="M342" s="1">
        <v>130.00047000000001</v>
      </c>
      <c r="N342" s="1">
        <v>147.00019</v>
      </c>
      <c r="O342" s="1">
        <v>136.00048000000001</v>
      </c>
      <c r="P342" s="1">
        <v>98.998990000000006</v>
      </c>
      <c r="Q342" s="1">
        <f t="shared" si="5"/>
        <v>1086.0005999999998</v>
      </c>
    </row>
    <row r="343" spans="1:17" x14ac:dyDescent="0.25">
      <c r="A343" s="1" t="s">
        <v>1</v>
      </c>
      <c r="B343" s="1" t="s">
        <v>2</v>
      </c>
      <c r="C343" s="1">
        <v>3072521</v>
      </c>
      <c r="D343" s="1" t="s">
        <v>96</v>
      </c>
      <c r="E343" s="1">
        <v>322.99950000000001</v>
      </c>
      <c r="F343" s="1">
        <v>273.00196999999997</v>
      </c>
      <c r="G343" s="1">
        <v>0</v>
      </c>
      <c r="H343" s="1">
        <v>82.997720000000001</v>
      </c>
      <c r="I343" s="1">
        <v>266.00072</v>
      </c>
      <c r="J343" s="1">
        <v>308.99896999999999</v>
      </c>
      <c r="K343" s="1">
        <v>306.00013000000001</v>
      </c>
      <c r="L343" s="1">
        <v>389.0016</v>
      </c>
      <c r="M343" s="1">
        <v>410.00036999999998</v>
      </c>
      <c r="N343" s="1">
        <v>441.99880000000002</v>
      </c>
      <c r="O343" s="1">
        <v>412.99887999999999</v>
      </c>
      <c r="P343" s="1">
        <v>346.00157999999999</v>
      </c>
      <c r="Q343" s="1">
        <f t="shared" si="5"/>
        <v>3560.0002399999998</v>
      </c>
    </row>
    <row r="344" spans="1:17" x14ac:dyDescent="0.25">
      <c r="A344" s="1" t="s">
        <v>1</v>
      </c>
      <c r="B344" s="1" t="s">
        <v>55</v>
      </c>
      <c r="C344" s="1">
        <v>3072522</v>
      </c>
      <c r="D344" s="1" t="s">
        <v>96</v>
      </c>
      <c r="E344" s="1">
        <v>304.00110000000001</v>
      </c>
      <c r="F344" s="1">
        <v>254.99915999999999</v>
      </c>
      <c r="G344" s="1">
        <v>0</v>
      </c>
      <c r="H344" s="1">
        <v>139.00246000000001</v>
      </c>
      <c r="I344" s="1">
        <v>240.00165000000001</v>
      </c>
      <c r="J344" s="1">
        <v>256.00143000000003</v>
      </c>
      <c r="K344" s="1">
        <v>316.00067000000001</v>
      </c>
      <c r="L344" s="1">
        <v>356.00009999999997</v>
      </c>
      <c r="M344" s="1">
        <v>367.99955999999997</v>
      </c>
      <c r="N344" s="1">
        <v>371.99970000000002</v>
      </c>
      <c r="O344" s="1">
        <v>329.00056000000001</v>
      </c>
      <c r="P344" s="1">
        <v>271.00128999999998</v>
      </c>
      <c r="Q344" s="1">
        <f t="shared" si="5"/>
        <v>3206.0076800000002</v>
      </c>
    </row>
    <row r="345" spans="1:17" x14ac:dyDescent="0.25">
      <c r="A345" s="1" t="s">
        <v>1</v>
      </c>
      <c r="B345" s="1" t="s">
        <v>2</v>
      </c>
      <c r="C345" s="1">
        <v>3072523</v>
      </c>
      <c r="D345" s="1" t="s">
        <v>96</v>
      </c>
      <c r="E345" s="1">
        <v>252.00120000000001</v>
      </c>
      <c r="F345" s="1">
        <v>232.99852999999999</v>
      </c>
      <c r="G345" s="1">
        <v>105.00135</v>
      </c>
      <c r="H345" s="1">
        <v>118.00169</v>
      </c>
      <c r="I345" s="1">
        <v>233.00029000000001</v>
      </c>
      <c r="J345" s="1">
        <v>278.00198</v>
      </c>
      <c r="K345" s="1">
        <v>327.00182999999998</v>
      </c>
      <c r="L345" s="1">
        <v>382.99919999999997</v>
      </c>
      <c r="M345" s="1">
        <v>398.9982</v>
      </c>
      <c r="N345" s="1">
        <v>419.99948999999998</v>
      </c>
      <c r="O345" s="1">
        <v>382.00063999999998</v>
      </c>
      <c r="P345" s="1">
        <v>299.99912999999998</v>
      </c>
      <c r="Q345" s="1">
        <f t="shared" si="5"/>
        <v>3430.00353</v>
      </c>
    </row>
    <row r="346" spans="1:17" x14ac:dyDescent="0.25">
      <c r="A346" s="1" t="s">
        <v>1</v>
      </c>
      <c r="B346" s="1" t="s">
        <v>30</v>
      </c>
      <c r="C346" s="1">
        <v>3072525</v>
      </c>
      <c r="D346" s="1" t="s">
        <v>96</v>
      </c>
      <c r="E346" s="1">
        <v>215.001</v>
      </c>
      <c r="F346" s="1">
        <v>168.00020000000001</v>
      </c>
      <c r="G346" s="1">
        <v>0</v>
      </c>
      <c r="H346" s="1">
        <v>52.001460000000002</v>
      </c>
      <c r="I346" s="1">
        <v>152.00202999999999</v>
      </c>
      <c r="J346" s="1">
        <v>157.99803</v>
      </c>
      <c r="K346" s="1">
        <v>183.00076000000001</v>
      </c>
      <c r="L346" s="1">
        <v>209.99969999999999</v>
      </c>
      <c r="M346" s="1">
        <v>196.00013999999999</v>
      </c>
      <c r="N346" s="1">
        <v>100.0014</v>
      </c>
      <c r="O346" s="1">
        <v>186.00147999999999</v>
      </c>
      <c r="P346" s="1">
        <v>223.00004999999999</v>
      </c>
      <c r="Q346" s="1">
        <f t="shared" si="5"/>
        <v>1843.0062499999999</v>
      </c>
    </row>
    <row r="347" spans="1:17" x14ac:dyDescent="0.25">
      <c r="A347" s="1" t="s">
        <v>1</v>
      </c>
      <c r="B347" s="1" t="s">
        <v>2</v>
      </c>
      <c r="C347" s="1">
        <v>3072890</v>
      </c>
      <c r="D347" s="1" t="s">
        <v>96</v>
      </c>
      <c r="E347" s="1">
        <v>164.001</v>
      </c>
      <c r="F347" s="1">
        <v>131.99993000000001</v>
      </c>
      <c r="G347" s="1">
        <v>0</v>
      </c>
      <c r="H347" s="1">
        <v>13.99855</v>
      </c>
      <c r="I347" s="1">
        <v>112.99966000000001</v>
      </c>
      <c r="J347" s="1">
        <v>126.00116</v>
      </c>
      <c r="K347" s="1">
        <v>119.9997</v>
      </c>
      <c r="L347" s="1">
        <v>179.00129999999999</v>
      </c>
      <c r="M347" s="1">
        <v>192.00085000000001</v>
      </c>
      <c r="N347" s="1">
        <v>214.99979999999999</v>
      </c>
      <c r="O347" s="1">
        <v>204.99992</v>
      </c>
      <c r="P347" s="1">
        <v>0</v>
      </c>
      <c r="Q347" s="1">
        <f t="shared" si="5"/>
        <v>1460.0018700000001</v>
      </c>
    </row>
    <row r="348" spans="1:17" x14ac:dyDescent="0.25">
      <c r="A348" s="1" t="s">
        <v>1</v>
      </c>
      <c r="B348" s="1" t="s">
        <v>2</v>
      </c>
      <c r="C348" s="1">
        <v>3072928</v>
      </c>
      <c r="D348" s="1" t="s">
        <v>96</v>
      </c>
      <c r="E348" s="1">
        <v>396.99959999999999</v>
      </c>
      <c r="F348" s="1">
        <v>318.99777999999998</v>
      </c>
      <c r="G348" s="1">
        <v>0</v>
      </c>
      <c r="H348" s="1">
        <v>101.99871</v>
      </c>
      <c r="I348" s="1">
        <v>347.99878999999999</v>
      </c>
      <c r="J348" s="1">
        <v>405.99779999999998</v>
      </c>
      <c r="K348" s="1">
        <v>406.00184000000002</v>
      </c>
      <c r="L348" s="1">
        <v>475.00080000000003</v>
      </c>
      <c r="M348" s="1">
        <v>296.00141000000002</v>
      </c>
      <c r="N348" s="1">
        <v>193.00047000000001</v>
      </c>
      <c r="O348" s="1">
        <v>410.00063999999998</v>
      </c>
      <c r="P348" s="1">
        <v>455.99829</v>
      </c>
      <c r="Q348" s="1">
        <f t="shared" si="5"/>
        <v>3807.99613</v>
      </c>
    </row>
    <row r="349" spans="1:17" x14ac:dyDescent="0.25">
      <c r="A349" s="1" t="s">
        <v>1</v>
      </c>
      <c r="B349" s="1" t="s">
        <v>2</v>
      </c>
      <c r="C349" s="1">
        <v>3073070</v>
      </c>
      <c r="D349" s="1" t="s">
        <v>96</v>
      </c>
      <c r="E349" s="1">
        <v>516.99869999999999</v>
      </c>
      <c r="F349" s="1">
        <v>179.00049000000001</v>
      </c>
      <c r="G349" s="1">
        <v>0</v>
      </c>
      <c r="H349" s="1">
        <v>76.001390000000001</v>
      </c>
      <c r="I349" s="1">
        <v>44.000160000000001</v>
      </c>
      <c r="J349" s="1">
        <v>209.00126</v>
      </c>
      <c r="K349" s="1">
        <v>198.00003000000001</v>
      </c>
      <c r="L349" s="1">
        <v>289.00080000000003</v>
      </c>
      <c r="M349" s="1">
        <v>113.99896</v>
      </c>
      <c r="N349" s="1">
        <v>371.99970000000002</v>
      </c>
      <c r="O349" s="1">
        <v>359.99824000000001</v>
      </c>
      <c r="P349" s="1">
        <v>285.99790000000002</v>
      </c>
      <c r="Q349" s="1">
        <f t="shared" si="5"/>
        <v>2643.9976299999998</v>
      </c>
    </row>
    <row r="350" spans="1:17" x14ac:dyDescent="0.25">
      <c r="A350" s="1" t="s">
        <v>1</v>
      </c>
      <c r="B350" s="1" t="s">
        <v>2</v>
      </c>
      <c r="C350" s="1">
        <v>3073071</v>
      </c>
      <c r="D350" s="1" t="s">
        <v>96</v>
      </c>
      <c r="E350" s="1">
        <v>411.99930000000001</v>
      </c>
      <c r="F350" s="1">
        <v>323.00063999999998</v>
      </c>
      <c r="G350" s="1">
        <v>0</v>
      </c>
      <c r="H350" s="1">
        <v>25.99878</v>
      </c>
      <c r="I350" s="1">
        <v>278.00040999999999</v>
      </c>
      <c r="J350" s="1">
        <v>336.00290000000001</v>
      </c>
      <c r="K350" s="1">
        <v>387.99887999999999</v>
      </c>
      <c r="L350" s="1">
        <v>461.99939999999998</v>
      </c>
      <c r="M350" s="1">
        <v>497.99972000000002</v>
      </c>
      <c r="N350" s="1">
        <v>603.00022999999999</v>
      </c>
      <c r="O350" s="1">
        <v>494.99856</v>
      </c>
      <c r="P350" s="1">
        <v>402.00119999999998</v>
      </c>
      <c r="Q350" s="1">
        <f t="shared" si="5"/>
        <v>4223.0000200000004</v>
      </c>
    </row>
    <row r="351" spans="1:17" x14ac:dyDescent="0.25">
      <c r="A351" s="1" t="s">
        <v>1</v>
      </c>
      <c r="B351" s="1" t="s">
        <v>2</v>
      </c>
      <c r="C351" s="1">
        <v>3073073</v>
      </c>
      <c r="D351" s="1" t="s">
        <v>96</v>
      </c>
      <c r="E351" s="1">
        <v>255</v>
      </c>
      <c r="F351" s="1">
        <v>241.99940000000001</v>
      </c>
      <c r="G351" s="1">
        <v>124.00212000000001</v>
      </c>
      <c r="H351" s="1">
        <v>45.000079999999997</v>
      </c>
      <c r="I351" s="1">
        <v>178.99959000000001</v>
      </c>
      <c r="J351" s="1">
        <v>198.00111000000001</v>
      </c>
      <c r="K351" s="1">
        <v>229.99853999999999</v>
      </c>
      <c r="L351" s="1">
        <v>250.99979999999999</v>
      </c>
      <c r="M351" s="1">
        <v>275.00116000000003</v>
      </c>
      <c r="N351" s="1">
        <v>374.99928999999997</v>
      </c>
      <c r="O351" s="1">
        <v>313.00051999999999</v>
      </c>
      <c r="P351" s="1">
        <v>267.99829999999997</v>
      </c>
      <c r="Q351" s="1">
        <f t="shared" si="5"/>
        <v>2754.9999100000005</v>
      </c>
    </row>
    <row r="352" spans="1:17" x14ac:dyDescent="0.25">
      <c r="A352" s="1" t="s">
        <v>1</v>
      </c>
      <c r="B352" s="1" t="s">
        <v>2</v>
      </c>
      <c r="C352" s="1">
        <v>3073074</v>
      </c>
      <c r="D352" s="1" t="s">
        <v>96</v>
      </c>
      <c r="E352" s="1">
        <v>252.00120000000001</v>
      </c>
      <c r="F352" s="1">
        <v>240.00012000000001</v>
      </c>
      <c r="G352" s="1">
        <v>0</v>
      </c>
      <c r="H352" s="1">
        <v>54.000929999999997</v>
      </c>
      <c r="I352" s="1">
        <v>214.99834999999999</v>
      </c>
      <c r="J352" s="1">
        <v>240.99782999999999</v>
      </c>
      <c r="K352" s="1">
        <v>263.00108</v>
      </c>
      <c r="L352" s="1">
        <v>346.00170000000003</v>
      </c>
      <c r="M352" s="1">
        <v>357.00142</v>
      </c>
      <c r="N352" s="1">
        <v>389.99905000000001</v>
      </c>
      <c r="O352" s="1">
        <v>351.99948000000001</v>
      </c>
      <c r="P352" s="1">
        <v>301.99882000000002</v>
      </c>
      <c r="Q352" s="1">
        <f t="shared" si="5"/>
        <v>3011.9999800000005</v>
      </c>
    </row>
    <row r="353" spans="1:17" x14ac:dyDescent="0.25">
      <c r="A353" s="1" t="s">
        <v>1</v>
      </c>
      <c r="B353" s="1" t="s">
        <v>2</v>
      </c>
      <c r="C353" s="1">
        <v>3076595</v>
      </c>
      <c r="D353" s="1" t="s">
        <v>96</v>
      </c>
      <c r="E353" s="1">
        <v>53.999400000000001</v>
      </c>
      <c r="F353" s="1">
        <v>48.000010000000003</v>
      </c>
      <c r="G353" s="1">
        <v>0</v>
      </c>
      <c r="H353" s="1">
        <v>13.99855</v>
      </c>
      <c r="I353" s="1">
        <v>43.00074</v>
      </c>
      <c r="J353" s="1">
        <v>50.998080000000002</v>
      </c>
      <c r="K353" s="1">
        <v>52.999899999999997</v>
      </c>
      <c r="L353" s="1">
        <v>64.999799999999993</v>
      </c>
      <c r="M353" s="1">
        <v>67.999170000000007</v>
      </c>
      <c r="N353" s="1">
        <v>62.000109999999999</v>
      </c>
      <c r="O353" s="1">
        <v>52.00076</v>
      </c>
      <c r="P353" s="1">
        <v>34.000729999999997</v>
      </c>
      <c r="Q353" s="1">
        <f t="shared" si="5"/>
        <v>543.99725000000001</v>
      </c>
    </row>
    <row r="354" spans="1:17" x14ac:dyDescent="0.25">
      <c r="A354" s="1" t="s">
        <v>1</v>
      </c>
      <c r="B354" s="1" t="s">
        <v>2</v>
      </c>
      <c r="C354" s="1">
        <v>3076596</v>
      </c>
      <c r="D354" s="1" t="s">
        <v>96</v>
      </c>
      <c r="E354" s="1">
        <v>15.9993</v>
      </c>
      <c r="F354" s="1">
        <v>12.99962</v>
      </c>
      <c r="G354" s="1">
        <v>0</v>
      </c>
      <c r="H354" s="1">
        <v>12.99877</v>
      </c>
      <c r="I354" s="1">
        <v>34.999189999999999</v>
      </c>
      <c r="J354" s="1">
        <v>33.000839999999997</v>
      </c>
      <c r="K354" s="1">
        <v>66.999799999999993</v>
      </c>
      <c r="L354" s="1">
        <v>66.998999999999995</v>
      </c>
      <c r="M354" s="1">
        <v>67.999170000000007</v>
      </c>
      <c r="N354" s="1">
        <v>67.999269999999996</v>
      </c>
      <c r="O354" s="1">
        <v>65.998800000000003</v>
      </c>
      <c r="P354" s="1">
        <v>3.99858</v>
      </c>
      <c r="Q354" s="1">
        <f t="shared" si="5"/>
        <v>449.99234000000001</v>
      </c>
    </row>
    <row r="355" spans="1:17" x14ac:dyDescent="0.25">
      <c r="A355" s="1" t="s">
        <v>1</v>
      </c>
      <c r="B355" s="1" t="s">
        <v>2</v>
      </c>
      <c r="C355" s="1">
        <v>3076886</v>
      </c>
      <c r="D355" s="1" t="s">
        <v>96</v>
      </c>
      <c r="E355" s="1">
        <v>139.00049999999999</v>
      </c>
      <c r="F355" s="1">
        <v>329.99838</v>
      </c>
      <c r="G355" s="1">
        <v>0</v>
      </c>
      <c r="H355" s="1">
        <v>200.99879000000001</v>
      </c>
      <c r="I355" s="1">
        <v>289.00013999999999</v>
      </c>
      <c r="J355" s="1">
        <v>337.00202000000002</v>
      </c>
      <c r="K355" s="1">
        <v>434.00162999999998</v>
      </c>
      <c r="L355" s="1">
        <v>482.00009999999997</v>
      </c>
      <c r="M355" s="1">
        <v>487.00126999999998</v>
      </c>
      <c r="N355" s="1">
        <v>408.00024000000002</v>
      </c>
      <c r="O355" s="1">
        <v>289.00088</v>
      </c>
      <c r="P355" s="1">
        <v>228.99863999999999</v>
      </c>
      <c r="Q355" s="1">
        <f t="shared" si="5"/>
        <v>3625.0025899999991</v>
      </c>
    </row>
    <row r="356" spans="1:17" x14ac:dyDescent="0.25">
      <c r="A356" s="1" t="s">
        <v>1</v>
      </c>
      <c r="B356" s="1" t="s">
        <v>2</v>
      </c>
      <c r="C356" s="1">
        <v>3076888</v>
      </c>
      <c r="D356" s="1" t="s">
        <v>96</v>
      </c>
      <c r="E356" s="1">
        <v>199.00229999999999</v>
      </c>
      <c r="F356" s="1">
        <v>167.00111000000001</v>
      </c>
      <c r="G356" s="1">
        <v>96.000569999999996</v>
      </c>
      <c r="H356" s="1">
        <v>41.000920000000001</v>
      </c>
      <c r="I356" s="1">
        <v>153.00106</v>
      </c>
      <c r="J356" s="1">
        <v>178.999</v>
      </c>
      <c r="K356" s="1">
        <v>198.99970999999999</v>
      </c>
      <c r="L356" s="1">
        <v>236.0001</v>
      </c>
      <c r="M356" s="1">
        <v>245.9983</v>
      </c>
      <c r="N356" s="1">
        <v>254.00112999999999</v>
      </c>
      <c r="O356" s="1">
        <v>242.99912</v>
      </c>
      <c r="P356" s="1">
        <v>192.99871999999999</v>
      </c>
      <c r="Q356" s="1">
        <f t="shared" si="5"/>
        <v>2206.0020399999999</v>
      </c>
    </row>
    <row r="357" spans="1:17" x14ac:dyDescent="0.25">
      <c r="A357" s="1" t="s">
        <v>1</v>
      </c>
      <c r="B357" s="1" t="s">
        <v>2</v>
      </c>
      <c r="C357" s="1">
        <v>3076889</v>
      </c>
      <c r="D357" s="1" t="s">
        <v>96</v>
      </c>
      <c r="E357" s="1">
        <v>89.000100000000003</v>
      </c>
      <c r="F357" s="1">
        <v>73.999650000000003</v>
      </c>
      <c r="G357" s="1">
        <v>0</v>
      </c>
      <c r="H357" s="1">
        <v>33.999850000000002</v>
      </c>
      <c r="I357" s="1">
        <v>76.000860000000003</v>
      </c>
      <c r="J357" s="1">
        <v>90.001279999999994</v>
      </c>
      <c r="K357" s="1">
        <v>96.998949999999994</v>
      </c>
      <c r="L357" s="1">
        <v>114.9987</v>
      </c>
      <c r="M357" s="1">
        <v>114.99963</v>
      </c>
      <c r="N357" s="1">
        <v>120.00118999999999</v>
      </c>
      <c r="O357" s="1">
        <v>118.0004</v>
      </c>
      <c r="P357" s="1">
        <v>95.999440000000007</v>
      </c>
      <c r="Q357" s="1">
        <f t="shared" si="5"/>
        <v>1024.0000500000001</v>
      </c>
    </row>
    <row r="358" spans="1:17" x14ac:dyDescent="0.25">
      <c r="A358" s="1" t="s">
        <v>1</v>
      </c>
      <c r="B358" s="1" t="s">
        <v>2</v>
      </c>
      <c r="C358" s="1">
        <v>3077497</v>
      </c>
      <c r="D358" s="1" t="s">
        <v>96</v>
      </c>
      <c r="E358" s="1">
        <v>207.99870000000001</v>
      </c>
      <c r="F358" s="1">
        <v>185.99814000000001</v>
      </c>
      <c r="G358" s="1">
        <v>128.00082</v>
      </c>
      <c r="H358" s="1">
        <v>20.000769999999999</v>
      </c>
      <c r="I358" s="1">
        <v>147.99885</v>
      </c>
      <c r="J358" s="1">
        <v>148.00190000000001</v>
      </c>
      <c r="K358" s="1">
        <v>153.00255000000001</v>
      </c>
      <c r="L358" s="1">
        <v>214.99950000000001</v>
      </c>
      <c r="M358" s="1">
        <v>217.99951999999999</v>
      </c>
      <c r="N358" s="1">
        <v>237</v>
      </c>
      <c r="O358" s="1">
        <v>80.999799999999993</v>
      </c>
      <c r="P358" s="1">
        <v>0</v>
      </c>
      <c r="Q358" s="1">
        <f t="shared" si="5"/>
        <v>1742.0005500000002</v>
      </c>
    </row>
    <row r="359" spans="1:17" x14ac:dyDescent="0.25">
      <c r="A359" s="1" t="s">
        <v>1</v>
      </c>
      <c r="B359" s="1" t="s">
        <v>2</v>
      </c>
      <c r="C359" s="1">
        <v>3077561</v>
      </c>
      <c r="D359" s="1" t="s">
        <v>96</v>
      </c>
      <c r="E359" s="1">
        <v>234.99870000000001</v>
      </c>
      <c r="F359" s="1">
        <v>229.00009</v>
      </c>
      <c r="G359" s="1">
        <v>0</v>
      </c>
      <c r="H359" s="1">
        <v>162.00208000000001</v>
      </c>
      <c r="I359" s="1">
        <v>208.00148999999999</v>
      </c>
      <c r="J359" s="1">
        <v>156.99861000000001</v>
      </c>
      <c r="K359" s="1">
        <v>254.99928</v>
      </c>
      <c r="L359" s="1">
        <v>692.99940000000004</v>
      </c>
      <c r="M359" s="1">
        <v>772.99995000000001</v>
      </c>
      <c r="N359" s="1">
        <v>697.99882000000002</v>
      </c>
      <c r="O359" s="1">
        <v>608.99972000000002</v>
      </c>
      <c r="P359" s="1">
        <v>482.00013000000001</v>
      </c>
      <c r="Q359" s="1">
        <f t="shared" si="5"/>
        <v>4500.99827</v>
      </c>
    </row>
    <row r="360" spans="1:17" x14ac:dyDescent="0.25">
      <c r="A360" s="1" t="s">
        <v>1</v>
      </c>
      <c r="B360" s="1" t="s">
        <v>15</v>
      </c>
      <c r="C360" s="1">
        <v>3077563</v>
      </c>
      <c r="D360" s="1" t="s">
        <v>96</v>
      </c>
      <c r="E360" s="1">
        <v>8.0018999999999991</v>
      </c>
      <c r="F360" s="1">
        <v>5.99803</v>
      </c>
      <c r="G360" s="1">
        <v>0</v>
      </c>
      <c r="H360" s="1">
        <v>1.99916</v>
      </c>
      <c r="I360" s="1">
        <v>4.9977900000000002</v>
      </c>
      <c r="J360" s="1">
        <v>6.0023600000000004</v>
      </c>
      <c r="K360" s="1">
        <v>4.9984099999999998</v>
      </c>
      <c r="L360" s="1">
        <v>4.9992000000000001</v>
      </c>
      <c r="M360" s="1">
        <v>4.9999700000000002</v>
      </c>
      <c r="N360" s="1">
        <v>7.9993100000000004</v>
      </c>
      <c r="O360" s="1">
        <v>6.0002399999999998</v>
      </c>
      <c r="P360" s="1">
        <v>0</v>
      </c>
      <c r="Q360" s="1">
        <f t="shared" si="5"/>
        <v>55.996369999999992</v>
      </c>
    </row>
    <row r="361" spans="1:17" x14ac:dyDescent="0.25">
      <c r="A361" s="1" t="s">
        <v>1</v>
      </c>
      <c r="B361" s="1" t="s">
        <v>27</v>
      </c>
      <c r="C361" s="1">
        <v>3077784</v>
      </c>
      <c r="D361" s="1" t="s">
        <v>96</v>
      </c>
      <c r="E361" s="1">
        <v>81.998099999999994</v>
      </c>
      <c r="F361" s="1">
        <v>81.001549999999995</v>
      </c>
      <c r="G361" s="1">
        <v>0</v>
      </c>
      <c r="H361" s="1">
        <v>28.002680000000002</v>
      </c>
      <c r="I361" s="1">
        <v>68.999269999999996</v>
      </c>
      <c r="J361" s="1">
        <v>59.999780000000001</v>
      </c>
      <c r="K361" s="1">
        <v>77.001270000000005</v>
      </c>
      <c r="L361" s="1">
        <v>86.999099999999999</v>
      </c>
      <c r="M361" s="1">
        <v>76.001469999999998</v>
      </c>
      <c r="N361" s="1">
        <v>82.001130000000003</v>
      </c>
      <c r="O361" s="1">
        <v>80.000200000000007</v>
      </c>
      <c r="P361" s="1">
        <v>73.000799999999998</v>
      </c>
      <c r="Q361" s="1">
        <f t="shared" si="5"/>
        <v>795.00534999999991</v>
      </c>
    </row>
    <row r="362" spans="1:17" x14ac:dyDescent="0.25">
      <c r="A362" s="1" t="s">
        <v>1</v>
      </c>
      <c r="B362" s="1" t="s">
        <v>79</v>
      </c>
      <c r="C362" s="1">
        <v>3233698</v>
      </c>
      <c r="D362" s="1" t="s">
        <v>96</v>
      </c>
      <c r="E362" s="1">
        <v>159.99809999999999</v>
      </c>
      <c r="F362" s="1">
        <v>279.99914000000001</v>
      </c>
      <c r="G362" s="1">
        <v>0</v>
      </c>
      <c r="H362" s="1">
        <v>66.000320000000002</v>
      </c>
      <c r="I362" s="1">
        <v>256.99912999999998</v>
      </c>
      <c r="J362" s="1">
        <v>309.99885</v>
      </c>
      <c r="K362" s="1">
        <v>229.99853999999999</v>
      </c>
      <c r="L362" s="1">
        <v>209.0001</v>
      </c>
      <c r="M362" s="1">
        <v>379.00171999999998</v>
      </c>
      <c r="N362" s="1">
        <v>166.00030000000001</v>
      </c>
      <c r="O362" s="1">
        <v>213</v>
      </c>
      <c r="P362" s="1">
        <v>0</v>
      </c>
      <c r="Q362" s="1">
        <f t="shared" si="5"/>
        <v>2269.9962</v>
      </c>
    </row>
    <row r="363" spans="1:17" x14ac:dyDescent="0.25">
      <c r="A363" s="1" t="s">
        <v>1</v>
      </c>
      <c r="B363" s="1" t="s">
        <v>79</v>
      </c>
      <c r="C363" s="1">
        <v>3234305</v>
      </c>
      <c r="D363" s="1" t="s">
        <v>96</v>
      </c>
      <c r="E363" s="1">
        <v>255.99959999999999</v>
      </c>
      <c r="F363" s="1">
        <v>494.99928</v>
      </c>
      <c r="G363" s="1">
        <v>0</v>
      </c>
      <c r="H363" s="1">
        <v>137.99741</v>
      </c>
      <c r="I363" s="1">
        <v>369.99878999999999</v>
      </c>
      <c r="J363" s="1">
        <v>153.99982</v>
      </c>
      <c r="K363" s="1">
        <v>149.99885</v>
      </c>
      <c r="L363" s="1">
        <v>314.00040000000001</v>
      </c>
      <c r="M363" s="1">
        <v>212.00103999999999</v>
      </c>
      <c r="N363" s="1">
        <v>376.99997999999999</v>
      </c>
      <c r="O363" s="1">
        <v>193.99979999999999</v>
      </c>
      <c r="P363" s="1">
        <v>0</v>
      </c>
      <c r="Q363" s="1">
        <f t="shared" si="5"/>
        <v>2659.9949700000002</v>
      </c>
    </row>
    <row r="364" spans="1:17" x14ac:dyDescent="0.25">
      <c r="A364" s="1" t="s">
        <v>1</v>
      </c>
      <c r="B364" s="1" t="s">
        <v>95</v>
      </c>
      <c r="C364" s="1">
        <v>4005284</v>
      </c>
      <c r="D364" s="1" t="s">
        <v>96</v>
      </c>
      <c r="E364" s="1">
        <v>235.99799999999999</v>
      </c>
      <c r="F364" s="1">
        <v>237.0017</v>
      </c>
      <c r="G364" s="1">
        <v>0</v>
      </c>
      <c r="H364" s="1">
        <v>75.001080000000002</v>
      </c>
      <c r="I364" s="1">
        <v>225.99870000000001</v>
      </c>
      <c r="J364" s="1">
        <v>217.99751000000001</v>
      </c>
      <c r="K364" s="1">
        <v>209.00149999999999</v>
      </c>
      <c r="L364" s="1">
        <v>188.00040000000001</v>
      </c>
      <c r="M364" s="1">
        <v>174.99988999999999</v>
      </c>
      <c r="N364" s="1">
        <v>183.00021000000001</v>
      </c>
      <c r="O364" s="1">
        <v>181.99948000000001</v>
      </c>
      <c r="P364" s="1">
        <v>0</v>
      </c>
      <c r="Q364" s="1">
        <f t="shared" si="5"/>
        <v>1928.9984699999998</v>
      </c>
    </row>
    <row r="365" spans="1:17" x14ac:dyDescent="0.25">
      <c r="A365" s="1" t="s">
        <v>1</v>
      </c>
      <c r="B365" s="1" t="s">
        <v>2</v>
      </c>
      <c r="C365" s="1">
        <v>4005295</v>
      </c>
      <c r="D365" s="1" t="s">
        <v>96</v>
      </c>
      <c r="E365" s="1">
        <v>307.99979999999999</v>
      </c>
      <c r="F365" s="1">
        <v>256.99844000000002</v>
      </c>
      <c r="G365" s="1">
        <v>0</v>
      </c>
      <c r="H365" s="1">
        <v>161.00208000000001</v>
      </c>
      <c r="I365" s="1">
        <v>184.00242</v>
      </c>
      <c r="J365" s="1">
        <v>148.00190000000001</v>
      </c>
      <c r="K365" s="1">
        <v>260.00141000000002</v>
      </c>
      <c r="L365" s="1">
        <v>306.00119999999998</v>
      </c>
      <c r="M365" s="1">
        <v>408.00056000000001</v>
      </c>
      <c r="N365" s="1">
        <v>385.00119000000001</v>
      </c>
      <c r="O365" s="1">
        <v>325.00132000000002</v>
      </c>
      <c r="P365" s="1">
        <v>272.00124</v>
      </c>
      <c r="Q365" s="1">
        <f t="shared" si="5"/>
        <v>3014.0115599999999</v>
      </c>
    </row>
    <row r="366" spans="1:17" x14ac:dyDescent="0.25">
      <c r="A366" s="1" t="s">
        <v>1</v>
      </c>
      <c r="B366" s="1" t="s">
        <v>52</v>
      </c>
      <c r="C366" s="1">
        <v>4005300</v>
      </c>
      <c r="D366" s="1" t="s">
        <v>96</v>
      </c>
      <c r="E366" s="1">
        <v>48.001199999999997</v>
      </c>
      <c r="F366" s="1">
        <v>46.000990000000002</v>
      </c>
      <c r="G366" s="1">
        <v>0</v>
      </c>
      <c r="H366" s="1">
        <v>12.99877</v>
      </c>
      <c r="I366" s="1">
        <v>32.000700000000002</v>
      </c>
      <c r="J366" s="1">
        <v>33.000839999999997</v>
      </c>
      <c r="K366" s="1">
        <v>38.999699999999997</v>
      </c>
      <c r="L366" s="1">
        <v>46.998899999999999</v>
      </c>
      <c r="M366" s="1">
        <v>48.999650000000003</v>
      </c>
      <c r="N366" s="1">
        <v>50.998440000000002</v>
      </c>
      <c r="O366" s="1">
        <v>46.999400000000001</v>
      </c>
      <c r="P366" s="1">
        <v>40.999360000000003</v>
      </c>
      <c r="Q366" s="1">
        <f t="shared" si="5"/>
        <v>445.99795000000006</v>
      </c>
    </row>
    <row r="367" spans="1:17" x14ac:dyDescent="0.25">
      <c r="A367" s="1" t="s">
        <v>1</v>
      </c>
      <c r="B367" s="1" t="s">
        <v>90</v>
      </c>
      <c r="C367" s="1">
        <v>4005322</v>
      </c>
      <c r="D367" s="1" t="s">
        <v>96</v>
      </c>
      <c r="E367" s="1">
        <v>20.002199999999998</v>
      </c>
      <c r="F367" s="1">
        <v>5.99803</v>
      </c>
      <c r="G367" s="1">
        <v>0</v>
      </c>
      <c r="H367" s="1">
        <v>4.9977</v>
      </c>
      <c r="I367" s="1">
        <v>6.0022500000000001</v>
      </c>
      <c r="J367" s="1">
        <v>6.0023600000000004</v>
      </c>
      <c r="K367" s="1">
        <v>5.9977799999999997</v>
      </c>
      <c r="L367" s="1">
        <v>5.9991000000000003</v>
      </c>
      <c r="M367" s="1">
        <v>6.9991500000000002</v>
      </c>
      <c r="N367" s="1">
        <v>7.0003700000000002</v>
      </c>
      <c r="O367" s="1">
        <v>6.0002399999999998</v>
      </c>
      <c r="P367" s="1">
        <v>0</v>
      </c>
      <c r="Q367" s="1">
        <f t="shared" si="5"/>
        <v>74.99918000000001</v>
      </c>
    </row>
    <row r="368" spans="1:17" x14ac:dyDescent="0.25">
      <c r="A368" s="1" t="s">
        <v>1</v>
      </c>
      <c r="B368" s="1" t="s">
        <v>87</v>
      </c>
      <c r="C368" s="1">
        <v>4012406</v>
      </c>
      <c r="D368" s="1" t="s">
        <v>96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f t="shared" si="5"/>
        <v>0</v>
      </c>
    </row>
    <row r="369" spans="1:17" x14ac:dyDescent="0.25">
      <c r="A369" s="1" t="s">
        <v>1</v>
      </c>
      <c r="B369" s="1" t="s">
        <v>9</v>
      </c>
      <c r="C369" s="1">
        <v>4013743</v>
      </c>
      <c r="D369" s="1" t="s">
        <v>96</v>
      </c>
      <c r="E369" s="1">
        <v>27.998999999999999</v>
      </c>
      <c r="F369" s="1">
        <v>8.0013000000000005</v>
      </c>
      <c r="G369" s="1">
        <v>0</v>
      </c>
      <c r="H369" s="1">
        <v>0</v>
      </c>
      <c r="I369" s="1">
        <v>3.9981399999999998</v>
      </c>
      <c r="J369" s="1">
        <v>3.9982099999999998</v>
      </c>
      <c r="K369" s="1">
        <v>38.000639999999997</v>
      </c>
      <c r="L369" s="1">
        <v>9.9986999999999995</v>
      </c>
      <c r="M369" s="1">
        <v>18.001010000000001</v>
      </c>
      <c r="N369" s="1">
        <v>42.000190000000003</v>
      </c>
      <c r="O369" s="1">
        <v>54.999960000000002</v>
      </c>
      <c r="P369" s="1">
        <v>0</v>
      </c>
      <c r="Q369" s="1">
        <f t="shared" si="5"/>
        <v>206.99714999999998</v>
      </c>
    </row>
    <row r="370" spans="1:17" x14ac:dyDescent="0.25">
      <c r="A370" s="1" t="s">
        <v>1</v>
      </c>
      <c r="B370" s="1" t="s">
        <v>31</v>
      </c>
      <c r="C370" s="1">
        <v>3015428</v>
      </c>
      <c r="D370" s="1" t="s">
        <v>96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0.99990000000000001</v>
      </c>
      <c r="M370" s="1">
        <v>0</v>
      </c>
      <c r="N370" s="1">
        <v>0</v>
      </c>
      <c r="O370" s="1">
        <v>0</v>
      </c>
      <c r="P370" s="1">
        <v>0</v>
      </c>
      <c r="Q370" s="1">
        <f t="shared" si="5"/>
        <v>0.99990000000000001</v>
      </c>
    </row>
    <row r="371" spans="1:17" x14ac:dyDescent="0.25">
      <c r="A371" s="1" t="s">
        <v>1</v>
      </c>
      <c r="B371" s="1" t="s">
        <v>48</v>
      </c>
      <c r="C371" s="1">
        <v>3027815</v>
      </c>
      <c r="D371" s="1" t="s">
        <v>96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f t="shared" si="5"/>
        <v>0</v>
      </c>
    </row>
    <row r="372" spans="1:17" x14ac:dyDescent="0.25">
      <c r="A372" s="1" t="s">
        <v>1</v>
      </c>
      <c r="B372" s="1" t="s">
        <v>13</v>
      </c>
      <c r="C372" s="1">
        <v>3064297</v>
      </c>
      <c r="D372" s="1" t="s">
        <v>96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f t="shared" si="5"/>
        <v>0</v>
      </c>
    </row>
    <row r="373" spans="1:17" x14ac:dyDescent="0.25">
      <c r="A373" s="1" t="s">
        <v>1</v>
      </c>
      <c r="B373" s="1" t="s">
        <v>2</v>
      </c>
      <c r="C373" s="1">
        <v>3067711</v>
      </c>
      <c r="D373" s="1" t="s">
        <v>96</v>
      </c>
      <c r="E373" s="1">
        <v>0</v>
      </c>
      <c r="F373" s="1">
        <v>4.9973900000000002</v>
      </c>
      <c r="G373" s="1">
        <v>0</v>
      </c>
      <c r="H373" s="1">
        <v>0</v>
      </c>
      <c r="I373" s="1">
        <v>0</v>
      </c>
      <c r="J373" s="1">
        <v>11.00015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f t="shared" si="5"/>
        <v>15.997540000000001</v>
      </c>
    </row>
    <row r="374" spans="1:17" x14ac:dyDescent="0.25">
      <c r="A374" s="1" t="s">
        <v>1</v>
      </c>
      <c r="B374" s="1" t="s">
        <v>3</v>
      </c>
      <c r="C374" s="1">
        <v>3067717</v>
      </c>
      <c r="D374" s="1" t="s">
        <v>96</v>
      </c>
      <c r="E374" s="1">
        <v>216.9999</v>
      </c>
      <c r="F374" s="1">
        <v>15.99835</v>
      </c>
      <c r="G374" s="1">
        <v>0</v>
      </c>
      <c r="H374" s="1">
        <v>15.99802</v>
      </c>
      <c r="I374" s="1">
        <v>235.99847</v>
      </c>
      <c r="J374" s="1">
        <v>176.00012000000001</v>
      </c>
      <c r="K374" s="1">
        <v>144.00044</v>
      </c>
      <c r="L374" s="1">
        <v>279.99930000000001</v>
      </c>
      <c r="M374" s="1">
        <v>480.99907000000002</v>
      </c>
      <c r="N374" s="1">
        <v>606.99980000000005</v>
      </c>
      <c r="O374" s="1">
        <v>416.99984000000001</v>
      </c>
      <c r="P374" s="1">
        <v>0</v>
      </c>
      <c r="Q374" s="1">
        <f t="shared" si="5"/>
        <v>2589.9933100000003</v>
      </c>
    </row>
    <row r="375" spans="1:17" x14ac:dyDescent="0.25">
      <c r="A375" s="1" t="s">
        <v>1</v>
      </c>
      <c r="B375" s="1" t="s">
        <v>2</v>
      </c>
      <c r="C375" s="1">
        <v>3067718</v>
      </c>
      <c r="D375" s="1" t="s">
        <v>96</v>
      </c>
      <c r="E375" s="1">
        <v>130.9992</v>
      </c>
      <c r="F375" s="1">
        <v>40.997660000000003</v>
      </c>
      <c r="G375" s="1">
        <v>0</v>
      </c>
      <c r="H375" s="1">
        <v>2.99823</v>
      </c>
      <c r="I375" s="1">
        <v>68.999269999999996</v>
      </c>
      <c r="J375" s="1">
        <v>85.998679999999993</v>
      </c>
      <c r="K375" s="1">
        <v>97.998320000000007</v>
      </c>
      <c r="L375" s="1">
        <v>124.0005</v>
      </c>
      <c r="M375" s="1">
        <v>137.99843999999999</v>
      </c>
      <c r="N375" s="1">
        <v>153.99973</v>
      </c>
      <c r="O375" s="1">
        <v>142.99879999999999</v>
      </c>
      <c r="P375" s="1">
        <v>121.00153</v>
      </c>
      <c r="Q375" s="1">
        <f t="shared" si="5"/>
        <v>1107.9903599999998</v>
      </c>
    </row>
    <row r="376" spans="1:17" x14ac:dyDescent="0.25">
      <c r="A376" s="1" t="s">
        <v>1</v>
      </c>
      <c r="B376" s="1" t="s">
        <v>2</v>
      </c>
      <c r="C376" s="1">
        <v>3067719</v>
      </c>
      <c r="D376" s="1" t="s">
        <v>96</v>
      </c>
      <c r="E376" s="1">
        <v>141</v>
      </c>
      <c r="F376" s="1">
        <v>123.99863000000001</v>
      </c>
      <c r="G376" s="1">
        <v>0</v>
      </c>
      <c r="H376" s="1">
        <v>3.9977</v>
      </c>
      <c r="I376" s="1">
        <v>103.99838</v>
      </c>
      <c r="J376" s="1">
        <v>121.99831</v>
      </c>
      <c r="K376" s="1">
        <v>132.00054</v>
      </c>
      <c r="L376" s="1">
        <v>161.0016</v>
      </c>
      <c r="M376" s="1">
        <v>165.00120000000001</v>
      </c>
      <c r="N376" s="1">
        <v>184.00142</v>
      </c>
      <c r="O376" s="1">
        <v>149.00116</v>
      </c>
      <c r="P376" s="1">
        <v>124.00167999999999</v>
      </c>
      <c r="Q376" s="1">
        <f t="shared" si="5"/>
        <v>1410.00062</v>
      </c>
    </row>
    <row r="377" spans="1:17" x14ac:dyDescent="0.25">
      <c r="A377" s="1" t="s">
        <v>1</v>
      </c>
      <c r="B377" s="1" t="s">
        <v>83</v>
      </c>
      <c r="C377" s="1">
        <v>3067721</v>
      </c>
      <c r="D377" s="1" t="s">
        <v>96</v>
      </c>
      <c r="E377" s="1">
        <v>282.99930000000001</v>
      </c>
      <c r="F377" s="1">
        <v>243.99856</v>
      </c>
      <c r="G377" s="1">
        <v>0</v>
      </c>
      <c r="H377" s="1">
        <v>6.0025300000000001</v>
      </c>
      <c r="I377" s="1">
        <v>198.00148999999999</v>
      </c>
      <c r="J377" s="1">
        <v>243.00198</v>
      </c>
      <c r="K377" s="1">
        <v>276.00098000000003</v>
      </c>
      <c r="L377" s="1">
        <v>336</v>
      </c>
      <c r="M377" s="1">
        <v>351.99928</v>
      </c>
      <c r="N377" s="1">
        <v>391.99948000000001</v>
      </c>
      <c r="O377" s="1">
        <v>355.99984000000001</v>
      </c>
      <c r="P377" s="1">
        <v>302.99826000000002</v>
      </c>
      <c r="Q377" s="1">
        <f t="shared" si="5"/>
        <v>2989.0016999999998</v>
      </c>
    </row>
    <row r="378" spans="1:17" x14ac:dyDescent="0.25">
      <c r="A378" s="1" t="s">
        <v>1</v>
      </c>
      <c r="B378" s="1" t="s">
        <v>2</v>
      </c>
      <c r="C378" s="1">
        <v>3067724</v>
      </c>
      <c r="D378" s="1" t="s">
        <v>96</v>
      </c>
      <c r="E378" s="1">
        <v>422.00009999999997</v>
      </c>
      <c r="F378" s="1">
        <v>350.99930000000001</v>
      </c>
      <c r="G378" s="1">
        <v>277.00130999999999</v>
      </c>
      <c r="H378" s="1">
        <v>10.000540000000001</v>
      </c>
      <c r="I378" s="1">
        <v>277.00076000000001</v>
      </c>
      <c r="J378" s="1">
        <v>314.00205</v>
      </c>
      <c r="K378" s="1">
        <v>363.99750999999998</v>
      </c>
      <c r="L378" s="1">
        <v>478.00080000000003</v>
      </c>
      <c r="M378" s="1">
        <v>494.00011000000001</v>
      </c>
      <c r="N378" s="1">
        <v>559.99985000000004</v>
      </c>
      <c r="O378" s="1">
        <v>500.00132000000002</v>
      </c>
      <c r="P378" s="1">
        <v>415.99878000000001</v>
      </c>
      <c r="Q378" s="1">
        <f t="shared" si="5"/>
        <v>4463.0024299999995</v>
      </c>
    </row>
    <row r="379" spans="1:17" x14ac:dyDescent="0.25">
      <c r="A379" s="1" t="s">
        <v>1</v>
      </c>
      <c r="B379" s="1" t="s">
        <v>2</v>
      </c>
      <c r="C379" s="1">
        <v>3067725</v>
      </c>
      <c r="D379" s="1" t="s">
        <v>96</v>
      </c>
      <c r="E379" s="1">
        <v>372.99930000000001</v>
      </c>
      <c r="F379" s="1">
        <v>316.99849999999998</v>
      </c>
      <c r="G379" s="1">
        <v>72.000900000000001</v>
      </c>
      <c r="H379" s="1">
        <v>198.00086999999999</v>
      </c>
      <c r="I379" s="1">
        <v>310.00088</v>
      </c>
      <c r="J379" s="1">
        <v>349.00205</v>
      </c>
      <c r="K379" s="1">
        <v>437.00036</v>
      </c>
      <c r="L379" s="1">
        <v>505.99979999999999</v>
      </c>
      <c r="M379" s="1">
        <v>541.99971000000005</v>
      </c>
      <c r="N379" s="1">
        <v>549.99824999999998</v>
      </c>
      <c r="O379" s="1">
        <v>512.99919999999997</v>
      </c>
      <c r="P379" s="1">
        <v>405.00106</v>
      </c>
      <c r="Q379" s="1">
        <f t="shared" si="5"/>
        <v>4572.0008799999996</v>
      </c>
    </row>
    <row r="380" spans="1:17" x14ac:dyDescent="0.25">
      <c r="A380" s="1" t="s">
        <v>1</v>
      </c>
      <c r="B380" s="1" t="s">
        <v>2</v>
      </c>
      <c r="C380" s="1">
        <v>3067771</v>
      </c>
      <c r="D380" s="1" t="s">
        <v>96</v>
      </c>
      <c r="E380" s="1">
        <v>303.00150000000002</v>
      </c>
      <c r="F380" s="1">
        <v>289.00009999999997</v>
      </c>
      <c r="G380" s="1">
        <v>0</v>
      </c>
      <c r="H380" s="1">
        <v>188.00032999999999</v>
      </c>
      <c r="I380" s="1">
        <v>269.99885999999998</v>
      </c>
      <c r="J380" s="1">
        <v>282.99961000000002</v>
      </c>
      <c r="K380" s="1">
        <v>397.00036</v>
      </c>
      <c r="L380" s="1">
        <v>449.9991</v>
      </c>
      <c r="M380" s="1">
        <v>454.99979000000002</v>
      </c>
      <c r="N380" s="1">
        <v>458.99898999999999</v>
      </c>
      <c r="O380" s="1">
        <v>415.99907999999999</v>
      </c>
      <c r="P380" s="1">
        <v>334.00045999999998</v>
      </c>
      <c r="Q380" s="1">
        <f t="shared" si="5"/>
        <v>3843.9981799999996</v>
      </c>
    </row>
    <row r="381" spans="1:17" x14ac:dyDescent="0.25">
      <c r="A381" s="1" t="s">
        <v>1</v>
      </c>
      <c r="B381" s="1" t="s">
        <v>2</v>
      </c>
      <c r="C381" s="1">
        <v>3067772</v>
      </c>
      <c r="D381" s="1" t="s">
        <v>96</v>
      </c>
      <c r="E381" s="1">
        <v>104.9988</v>
      </c>
      <c r="F381" s="1">
        <v>97.999610000000004</v>
      </c>
      <c r="G381" s="1">
        <v>0</v>
      </c>
      <c r="H381" s="1">
        <v>73.002229999999997</v>
      </c>
      <c r="I381" s="1">
        <v>96.001559999999998</v>
      </c>
      <c r="J381" s="1">
        <v>95.999250000000004</v>
      </c>
      <c r="K381" s="1">
        <v>141.00201999999999</v>
      </c>
      <c r="L381" s="1">
        <v>164.00069999999999</v>
      </c>
      <c r="M381" s="1">
        <v>170.99967000000001</v>
      </c>
      <c r="N381" s="1">
        <v>173.00068999999999</v>
      </c>
      <c r="O381" s="1">
        <v>159.99956</v>
      </c>
      <c r="P381" s="1">
        <v>127.00082</v>
      </c>
      <c r="Q381" s="1">
        <f t="shared" si="5"/>
        <v>1404.0049099999999</v>
      </c>
    </row>
    <row r="382" spans="1:17" x14ac:dyDescent="0.25">
      <c r="A382" s="1" t="s">
        <v>1</v>
      </c>
      <c r="B382" s="1" t="s">
        <v>2</v>
      </c>
      <c r="C382" s="1">
        <v>3067775</v>
      </c>
      <c r="D382" s="1" t="s">
        <v>96</v>
      </c>
      <c r="E382" s="1">
        <v>153.9999</v>
      </c>
      <c r="F382" s="1">
        <v>133.00012000000001</v>
      </c>
      <c r="G382" s="1">
        <v>0</v>
      </c>
      <c r="H382" s="1">
        <v>96.001230000000007</v>
      </c>
      <c r="I382" s="1">
        <v>145.00004999999999</v>
      </c>
      <c r="J382" s="1">
        <v>169.99806000000001</v>
      </c>
      <c r="K382" s="1">
        <v>197.00066000000001</v>
      </c>
      <c r="L382" s="1">
        <v>179.00129999999999</v>
      </c>
      <c r="M382" s="1">
        <v>225.99903</v>
      </c>
      <c r="N382" s="1">
        <v>231.00084000000001</v>
      </c>
      <c r="O382" s="1">
        <v>214.00008</v>
      </c>
      <c r="P382" s="1">
        <v>162.0017</v>
      </c>
      <c r="Q382" s="1">
        <f t="shared" si="5"/>
        <v>1907.00297</v>
      </c>
    </row>
    <row r="383" spans="1:17" x14ac:dyDescent="0.25">
      <c r="A383" s="1" t="s">
        <v>1</v>
      </c>
      <c r="B383" s="1" t="s">
        <v>3</v>
      </c>
      <c r="C383" s="1">
        <v>3067781</v>
      </c>
      <c r="D383" s="1" t="s">
        <v>96</v>
      </c>
      <c r="E383" s="1">
        <v>9.0017999999999994</v>
      </c>
      <c r="F383" s="1">
        <v>4.9973900000000002</v>
      </c>
      <c r="G383" s="1">
        <v>0</v>
      </c>
      <c r="H383" s="1">
        <v>0</v>
      </c>
      <c r="I383" s="1">
        <v>3.9981399999999998</v>
      </c>
      <c r="J383" s="1">
        <v>7.0019400000000003</v>
      </c>
      <c r="K383" s="1">
        <v>5.9977799999999997</v>
      </c>
      <c r="L383" s="1">
        <v>7.9992000000000001</v>
      </c>
      <c r="M383" s="1">
        <v>8.9989600000000003</v>
      </c>
      <c r="N383" s="1">
        <v>8.0009399999999999</v>
      </c>
      <c r="O383" s="1">
        <v>15.00032</v>
      </c>
      <c r="P383" s="1">
        <v>0</v>
      </c>
      <c r="Q383" s="1">
        <f t="shared" si="5"/>
        <v>70.996470000000002</v>
      </c>
    </row>
    <row r="384" spans="1:17" x14ac:dyDescent="0.25">
      <c r="A384" s="1" t="s">
        <v>1</v>
      </c>
      <c r="B384" s="1" t="s">
        <v>3</v>
      </c>
      <c r="C384" s="1">
        <v>3067783</v>
      </c>
      <c r="D384" s="1" t="s">
        <v>96</v>
      </c>
      <c r="E384" s="1">
        <v>135.00239999999999</v>
      </c>
      <c r="F384" s="1">
        <v>81.001549999999995</v>
      </c>
      <c r="G384" s="1">
        <v>0</v>
      </c>
      <c r="H384" s="1">
        <v>54.000929999999997</v>
      </c>
      <c r="I384" s="1">
        <v>106.00218</v>
      </c>
      <c r="J384" s="1">
        <v>104.00091</v>
      </c>
      <c r="K384" s="1">
        <v>102.00232</v>
      </c>
      <c r="L384" s="1">
        <v>159.00120000000001</v>
      </c>
      <c r="M384" s="1">
        <v>132.99970999999999</v>
      </c>
      <c r="N384" s="1">
        <v>114.00017</v>
      </c>
      <c r="O384" s="1">
        <v>151.99984000000001</v>
      </c>
      <c r="P384" s="1">
        <v>158.00024999999999</v>
      </c>
      <c r="Q384" s="1">
        <f t="shared" si="5"/>
        <v>1298.0114599999999</v>
      </c>
    </row>
    <row r="385" spans="1:17" x14ac:dyDescent="0.25">
      <c r="A385" s="1" t="s">
        <v>1</v>
      </c>
      <c r="B385" s="1" t="s">
        <v>2</v>
      </c>
      <c r="C385" s="1">
        <v>3067785</v>
      </c>
      <c r="D385" s="1" t="s">
        <v>96</v>
      </c>
      <c r="E385" s="1">
        <v>187.0017</v>
      </c>
      <c r="F385" s="1">
        <v>153.00147000000001</v>
      </c>
      <c r="G385" s="1">
        <v>0</v>
      </c>
      <c r="H385" s="1">
        <v>103.99755999999999</v>
      </c>
      <c r="I385" s="1">
        <v>153.00106</v>
      </c>
      <c r="J385" s="1">
        <v>181.99762999999999</v>
      </c>
      <c r="K385" s="1">
        <v>204.99812</v>
      </c>
      <c r="L385" s="1">
        <v>224.00069999999999</v>
      </c>
      <c r="M385" s="1">
        <v>241.99931000000001</v>
      </c>
      <c r="N385" s="1">
        <v>236.00023999999999</v>
      </c>
      <c r="O385" s="1">
        <v>214.00008</v>
      </c>
      <c r="P385" s="1">
        <v>164.00140999999999</v>
      </c>
      <c r="Q385" s="1">
        <f t="shared" si="5"/>
        <v>2063.99928</v>
      </c>
    </row>
    <row r="386" spans="1:17" x14ac:dyDescent="0.25">
      <c r="A386" s="1" t="s">
        <v>1</v>
      </c>
      <c r="B386" s="1" t="s">
        <v>3</v>
      </c>
      <c r="C386" s="1">
        <v>3068953</v>
      </c>
      <c r="D386" s="1" t="s">
        <v>96</v>
      </c>
      <c r="E386" s="1">
        <v>27.998999999999999</v>
      </c>
      <c r="F386" s="1">
        <v>0</v>
      </c>
      <c r="G386" s="1">
        <v>0</v>
      </c>
      <c r="H386" s="1">
        <v>0</v>
      </c>
      <c r="I386" s="1">
        <v>0</v>
      </c>
      <c r="J386" s="1">
        <v>22.000689999999999</v>
      </c>
      <c r="K386" s="1">
        <v>0</v>
      </c>
      <c r="L386" s="1">
        <v>16.000800000000002</v>
      </c>
      <c r="M386" s="1">
        <v>8.9989600000000003</v>
      </c>
      <c r="N386" s="1">
        <v>7.0004</v>
      </c>
      <c r="O386" s="1">
        <v>5.9999200000000004</v>
      </c>
      <c r="P386" s="1">
        <v>8.0002800000000001</v>
      </c>
      <c r="Q386" s="1">
        <f t="shared" si="5"/>
        <v>96.000050000000002</v>
      </c>
    </row>
    <row r="387" spans="1:17" x14ac:dyDescent="0.25">
      <c r="A387" s="1" t="s">
        <v>1</v>
      </c>
      <c r="B387" s="1" t="s">
        <v>3</v>
      </c>
      <c r="C387" s="1">
        <v>3068954</v>
      </c>
      <c r="D387" s="1" t="s">
        <v>96</v>
      </c>
      <c r="E387" s="1">
        <v>24.000900000000001</v>
      </c>
      <c r="F387" s="1">
        <v>17.997769999999999</v>
      </c>
      <c r="G387" s="1">
        <v>0</v>
      </c>
      <c r="H387" s="1">
        <v>1.99916</v>
      </c>
      <c r="I387" s="1">
        <v>8.0013199999999998</v>
      </c>
      <c r="J387" s="1">
        <v>6.0023600000000004</v>
      </c>
      <c r="K387" s="1">
        <v>17.998619999999999</v>
      </c>
      <c r="L387" s="1">
        <v>18.001200000000001</v>
      </c>
      <c r="M387" s="1">
        <v>16.000589999999999</v>
      </c>
      <c r="N387" s="1">
        <v>7.0003700000000002</v>
      </c>
      <c r="O387" s="1">
        <v>43.999960000000002</v>
      </c>
      <c r="P387" s="1">
        <v>0</v>
      </c>
      <c r="Q387" s="1">
        <f t="shared" si="5"/>
        <v>161.00225</v>
      </c>
    </row>
    <row r="388" spans="1:17" x14ac:dyDescent="0.25">
      <c r="A388" s="1" t="s">
        <v>1</v>
      </c>
      <c r="B388" s="1" t="s">
        <v>2</v>
      </c>
      <c r="C388" s="1">
        <v>3069138</v>
      </c>
      <c r="D388" s="1" t="s">
        <v>96</v>
      </c>
      <c r="E388" s="1">
        <v>295.99919999999997</v>
      </c>
      <c r="F388" s="1">
        <v>336.00040000000001</v>
      </c>
      <c r="G388" s="1">
        <v>0</v>
      </c>
      <c r="H388" s="1">
        <v>170.99757</v>
      </c>
      <c r="I388" s="1">
        <v>295.0027</v>
      </c>
      <c r="J388" s="1">
        <v>338.00164999999998</v>
      </c>
      <c r="K388" s="1">
        <v>367.0009</v>
      </c>
      <c r="L388" s="1">
        <v>497.99970000000002</v>
      </c>
      <c r="M388" s="1">
        <v>513.00055999999995</v>
      </c>
      <c r="N388" s="1">
        <v>516.00000999999997</v>
      </c>
      <c r="O388" s="1">
        <v>487.00036</v>
      </c>
      <c r="P388" s="1">
        <v>382.00128999999998</v>
      </c>
      <c r="Q388" s="1">
        <f t="shared" si="5"/>
        <v>4199.0043400000004</v>
      </c>
    </row>
    <row r="389" spans="1:17" x14ac:dyDescent="0.25">
      <c r="A389" s="1" t="s">
        <v>1</v>
      </c>
      <c r="B389" s="1" t="s">
        <v>3</v>
      </c>
      <c r="C389" s="1">
        <v>3069139</v>
      </c>
      <c r="D389" s="1" t="s">
        <v>96</v>
      </c>
      <c r="E389" s="1">
        <v>18.998100000000001</v>
      </c>
      <c r="F389" s="1">
        <v>5.99803</v>
      </c>
      <c r="G389" s="1">
        <v>0</v>
      </c>
      <c r="H389" s="1">
        <v>2.99823</v>
      </c>
      <c r="I389" s="1">
        <v>11.000349999999999</v>
      </c>
      <c r="J389" s="1">
        <v>2.9988800000000002</v>
      </c>
      <c r="K389" s="1">
        <v>8.0024200000000008</v>
      </c>
      <c r="L389" s="1">
        <v>6.9992999999999999</v>
      </c>
      <c r="M389" s="1">
        <v>17.00065</v>
      </c>
      <c r="N389" s="1">
        <v>44.999760000000002</v>
      </c>
      <c r="O389" s="1">
        <v>31.00028</v>
      </c>
      <c r="P389" s="1">
        <v>0</v>
      </c>
      <c r="Q389" s="1">
        <f t="shared" si="5"/>
        <v>149.99600000000001</v>
      </c>
    </row>
    <row r="390" spans="1:17" x14ac:dyDescent="0.25">
      <c r="A390" s="1" t="s">
        <v>1</v>
      </c>
      <c r="B390" s="1" t="s">
        <v>2</v>
      </c>
      <c r="C390" s="1">
        <v>3069141</v>
      </c>
      <c r="D390" s="1" t="s">
        <v>96</v>
      </c>
      <c r="E390" s="1">
        <v>89.999700000000004</v>
      </c>
      <c r="F390" s="1">
        <v>76.997619999999998</v>
      </c>
      <c r="G390" s="1">
        <v>0</v>
      </c>
      <c r="H390" s="1">
        <v>37.997860000000003</v>
      </c>
      <c r="I390" s="1">
        <v>67.998919999999998</v>
      </c>
      <c r="J390" s="1">
        <v>79.000990000000002</v>
      </c>
      <c r="K390" s="1">
        <v>95.999260000000007</v>
      </c>
      <c r="L390" s="1">
        <v>114.9987</v>
      </c>
      <c r="M390" s="1">
        <v>115.99876</v>
      </c>
      <c r="N390" s="1">
        <v>122.00100999999999</v>
      </c>
      <c r="O390" s="1">
        <v>112.00084</v>
      </c>
      <c r="P390" s="1">
        <v>91.000810000000001</v>
      </c>
      <c r="Q390" s="1">
        <f t="shared" si="5"/>
        <v>1003.99447</v>
      </c>
    </row>
    <row r="391" spans="1:17" x14ac:dyDescent="0.25">
      <c r="A391" s="1" t="s">
        <v>1</v>
      </c>
      <c r="B391" s="1" t="s">
        <v>2</v>
      </c>
      <c r="C391" s="1">
        <v>3069144</v>
      </c>
      <c r="D391" s="1" t="s">
        <v>96</v>
      </c>
      <c r="E391" s="1">
        <v>116.99939999999999</v>
      </c>
      <c r="F391" s="1">
        <v>96.999539999999996</v>
      </c>
      <c r="G391" s="1">
        <v>39.001739999999998</v>
      </c>
      <c r="H391" s="1">
        <v>22.998999999999999</v>
      </c>
      <c r="I391" s="1">
        <v>57.999229999999997</v>
      </c>
      <c r="J391" s="1">
        <v>62.998109999999997</v>
      </c>
      <c r="K391" s="1">
        <v>69.997910000000005</v>
      </c>
      <c r="L391" s="1">
        <v>133.99860000000001</v>
      </c>
      <c r="M391" s="1">
        <v>151.0001</v>
      </c>
      <c r="N391" s="1">
        <v>166.00054</v>
      </c>
      <c r="O391" s="1">
        <v>149.00116</v>
      </c>
      <c r="P391" s="1">
        <v>124.00167999999999</v>
      </c>
      <c r="Q391" s="1">
        <f t="shared" si="5"/>
        <v>1190.99701</v>
      </c>
    </row>
    <row r="392" spans="1:17" x14ac:dyDescent="0.25">
      <c r="A392" s="1" t="s">
        <v>1</v>
      </c>
      <c r="B392" s="1" t="s">
        <v>62</v>
      </c>
      <c r="C392" s="1">
        <v>3069145</v>
      </c>
      <c r="D392" s="1" t="s">
        <v>96</v>
      </c>
      <c r="E392" s="1">
        <v>496.00170000000003</v>
      </c>
      <c r="F392" s="1">
        <v>407.00148999999999</v>
      </c>
      <c r="G392" s="1">
        <v>0</v>
      </c>
      <c r="H392" s="1">
        <v>51.001989999999999</v>
      </c>
      <c r="I392" s="1">
        <v>323.99995000000001</v>
      </c>
      <c r="J392" s="1">
        <v>369.99803000000003</v>
      </c>
      <c r="K392" s="1">
        <v>425.99921000000001</v>
      </c>
      <c r="L392" s="1">
        <v>545.00040000000001</v>
      </c>
      <c r="M392" s="1">
        <v>543.99950999999999</v>
      </c>
      <c r="N392" s="1">
        <v>501.99876</v>
      </c>
      <c r="O392" s="1">
        <v>351.00015999999999</v>
      </c>
      <c r="P392" s="1">
        <v>464.00083000000001</v>
      </c>
      <c r="Q392" s="1">
        <f t="shared" ref="Q392:Q407" si="6">SUM(E392:P392)</f>
        <v>4480.0020300000006</v>
      </c>
    </row>
    <row r="393" spans="1:17" x14ac:dyDescent="0.25">
      <c r="A393" s="1" t="s">
        <v>1</v>
      </c>
      <c r="B393" s="1" t="s">
        <v>2</v>
      </c>
      <c r="C393" s="1">
        <v>3069146</v>
      </c>
      <c r="D393" s="1" t="s">
        <v>96</v>
      </c>
      <c r="E393" s="1">
        <v>192.99930000000001</v>
      </c>
      <c r="F393" s="1">
        <v>166.00118000000001</v>
      </c>
      <c r="G393" s="1">
        <v>0</v>
      </c>
      <c r="H393" s="1">
        <v>115.99748</v>
      </c>
      <c r="I393" s="1">
        <v>153.00106</v>
      </c>
      <c r="J393" s="1">
        <v>168.99848</v>
      </c>
      <c r="K393" s="1">
        <v>175.99865</v>
      </c>
      <c r="L393" s="1">
        <v>233.0001</v>
      </c>
      <c r="M393" s="1">
        <v>228.00162</v>
      </c>
      <c r="N393" s="1">
        <v>217.99996999999999</v>
      </c>
      <c r="O393" s="1">
        <v>190.00072</v>
      </c>
      <c r="P393" s="1">
        <v>149.00012000000001</v>
      </c>
      <c r="Q393" s="1">
        <f t="shared" si="6"/>
        <v>1990.9986799999999</v>
      </c>
    </row>
    <row r="394" spans="1:17" x14ac:dyDescent="0.25">
      <c r="A394" s="1" t="s">
        <v>1</v>
      </c>
      <c r="B394" s="1" t="s">
        <v>2</v>
      </c>
      <c r="C394" s="1">
        <v>3069147</v>
      </c>
      <c r="D394" s="1" t="s">
        <v>96</v>
      </c>
      <c r="E394" s="1">
        <v>846.99900000000002</v>
      </c>
      <c r="F394" s="1">
        <v>791.00127999999995</v>
      </c>
      <c r="G394" s="1">
        <v>0</v>
      </c>
      <c r="H394" s="1">
        <v>552.00058000000001</v>
      </c>
      <c r="I394" s="1">
        <v>779.99959999999999</v>
      </c>
      <c r="J394" s="1">
        <v>886.99868000000004</v>
      </c>
      <c r="K394" s="1">
        <v>1069.0020199999999</v>
      </c>
      <c r="L394" s="1">
        <v>1270.0005000000001</v>
      </c>
      <c r="M394" s="1">
        <v>1313.00047</v>
      </c>
      <c r="N394" s="1">
        <v>1281.99902</v>
      </c>
      <c r="O394" s="1">
        <v>1173.00064</v>
      </c>
      <c r="P394" s="1">
        <v>932.00023999999996</v>
      </c>
      <c r="Q394" s="1">
        <f t="shared" si="6"/>
        <v>10896.00203</v>
      </c>
    </row>
    <row r="395" spans="1:17" x14ac:dyDescent="0.25">
      <c r="A395" s="1" t="s">
        <v>1</v>
      </c>
      <c r="B395" s="1" t="s">
        <v>6</v>
      </c>
      <c r="C395" s="1">
        <v>4047225</v>
      </c>
      <c r="D395" s="1" t="s">
        <v>96</v>
      </c>
      <c r="E395" s="1">
        <v>22.0017</v>
      </c>
      <c r="F395" s="1">
        <v>21.00123</v>
      </c>
      <c r="G395" s="1">
        <v>0</v>
      </c>
      <c r="H395" s="1">
        <v>8.0013799999999993</v>
      </c>
      <c r="I395" s="1">
        <v>24.998799999999999</v>
      </c>
      <c r="J395" s="1">
        <v>27.998360000000002</v>
      </c>
      <c r="K395" s="1">
        <v>29.99915</v>
      </c>
      <c r="L395" s="1">
        <v>37.0002</v>
      </c>
      <c r="M395" s="1">
        <v>39.001260000000002</v>
      </c>
      <c r="N395" s="1">
        <v>40.99973</v>
      </c>
      <c r="O395" s="1">
        <v>37.999679999999998</v>
      </c>
      <c r="P395" s="1">
        <v>0</v>
      </c>
      <c r="Q395" s="1">
        <f t="shared" si="6"/>
        <v>289.00148999999999</v>
      </c>
    </row>
    <row r="396" spans="1:17" x14ac:dyDescent="0.25">
      <c r="A396" s="1" t="s">
        <v>1</v>
      </c>
      <c r="B396" s="1" t="s">
        <v>24</v>
      </c>
      <c r="C396" s="1">
        <v>4225988</v>
      </c>
      <c r="D396" s="1" t="s">
        <v>96</v>
      </c>
      <c r="E396" s="1">
        <v>580.99829999999997</v>
      </c>
      <c r="F396" s="1">
        <v>803.00220999999999</v>
      </c>
      <c r="G396" s="1">
        <v>0</v>
      </c>
      <c r="H396" s="1">
        <v>84.001840000000001</v>
      </c>
      <c r="I396" s="1">
        <v>903.99845000000005</v>
      </c>
      <c r="J396" s="1">
        <v>1136.99775</v>
      </c>
      <c r="K396" s="1">
        <v>788.99797000000001</v>
      </c>
      <c r="L396" s="1">
        <v>504.99959999999999</v>
      </c>
      <c r="M396" s="1">
        <v>413.99966000000001</v>
      </c>
      <c r="N396" s="1">
        <v>371.99968999999999</v>
      </c>
      <c r="O396" s="1">
        <v>433.99979999999999</v>
      </c>
      <c r="P396" s="1">
        <v>0</v>
      </c>
      <c r="Q396" s="1">
        <f t="shared" si="6"/>
        <v>6022.9952699999994</v>
      </c>
    </row>
    <row r="397" spans="1:17" x14ac:dyDescent="0.25">
      <c r="A397" s="1" t="s">
        <v>1</v>
      </c>
      <c r="B397" s="1" t="s">
        <v>53</v>
      </c>
      <c r="C397" s="1">
        <v>4198378</v>
      </c>
      <c r="D397" s="1" t="s">
        <v>96</v>
      </c>
      <c r="E397" s="1">
        <v>194.9991</v>
      </c>
      <c r="F397" s="1">
        <v>1373.9997100000001</v>
      </c>
      <c r="G397" s="1">
        <v>0</v>
      </c>
      <c r="H397" s="1">
        <v>1917.9993400000001</v>
      </c>
      <c r="I397" s="1">
        <v>511.99981000000002</v>
      </c>
      <c r="J397" s="1">
        <v>2.9988800000000002</v>
      </c>
      <c r="K397" s="1">
        <v>277.00065999999998</v>
      </c>
      <c r="L397" s="1">
        <v>107.9997</v>
      </c>
      <c r="M397" s="1">
        <v>108.00017</v>
      </c>
      <c r="N397" s="1">
        <v>116.00002000000001</v>
      </c>
      <c r="O397" s="1">
        <v>16.000080000000001</v>
      </c>
      <c r="P397" s="1">
        <v>0</v>
      </c>
      <c r="Q397" s="1">
        <f t="shared" si="6"/>
        <v>4626.9974700000012</v>
      </c>
    </row>
    <row r="398" spans="1:17" x14ac:dyDescent="0.25">
      <c r="A398" s="1" t="s">
        <v>1</v>
      </c>
      <c r="B398" s="1" t="s">
        <v>22</v>
      </c>
      <c r="C398" s="1">
        <v>3074464</v>
      </c>
      <c r="D398" s="1" t="s">
        <v>96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15.99926</v>
      </c>
      <c r="L398" s="1">
        <v>17.001300000000001</v>
      </c>
      <c r="M398" s="1">
        <v>60.001199999999997</v>
      </c>
      <c r="N398" s="1">
        <v>21.999890000000001</v>
      </c>
      <c r="O398" s="1">
        <v>7.0001199999999999</v>
      </c>
      <c r="P398" s="1">
        <v>0</v>
      </c>
      <c r="Q398" s="1">
        <f t="shared" si="6"/>
        <v>122.00176999999998</v>
      </c>
    </row>
    <row r="399" spans="1:17" x14ac:dyDescent="0.25">
      <c r="A399" s="1" t="s">
        <v>1</v>
      </c>
      <c r="B399" s="1" t="s">
        <v>79</v>
      </c>
      <c r="C399" s="1">
        <v>3234305</v>
      </c>
      <c r="D399" s="1" t="s">
        <v>96</v>
      </c>
      <c r="E399" s="1">
        <v>255.99959999999999</v>
      </c>
      <c r="F399" s="1">
        <v>494.99928</v>
      </c>
      <c r="G399" s="1">
        <v>0</v>
      </c>
      <c r="H399" s="1">
        <v>137.99741</v>
      </c>
      <c r="I399" s="1">
        <v>369.99878999999999</v>
      </c>
      <c r="J399" s="1">
        <v>153.99982</v>
      </c>
      <c r="K399" s="1">
        <v>149.99885</v>
      </c>
      <c r="L399" s="1">
        <v>314.00040000000001</v>
      </c>
      <c r="M399" s="1">
        <v>212.00103999999999</v>
      </c>
      <c r="N399" s="1">
        <v>376.99997999999999</v>
      </c>
      <c r="O399" s="1">
        <v>193.99979999999999</v>
      </c>
      <c r="P399" s="1">
        <v>0</v>
      </c>
      <c r="Q399" s="1">
        <f t="shared" si="6"/>
        <v>2659.9949700000002</v>
      </c>
    </row>
    <row r="400" spans="1:17" x14ac:dyDescent="0.25">
      <c r="A400" s="1" t="s">
        <v>1</v>
      </c>
      <c r="B400" s="1" t="s">
        <v>2</v>
      </c>
      <c r="C400" s="1">
        <v>4365746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>
        <v>1164</v>
      </c>
      <c r="Q400" s="1">
        <f>SUM(P400)</f>
        <v>1164</v>
      </c>
    </row>
    <row r="401" spans="1:17" x14ac:dyDescent="0.25">
      <c r="A401" s="1" t="s">
        <v>1</v>
      </c>
      <c r="B401" s="1" t="s">
        <v>2</v>
      </c>
      <c r="C401" s="1">
        <v>4365769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>
        <v>216</v>
      </c>
      <c r="Q401" s="1">
        <f>SUM(P401)</f>
        <v>216</v>
      </c>
    </row>
    <row r="402" spans="1:17" x14ac:dyDescent="0.25">
      <c r="A402" s="1" t="s">
        <v>1</v>
      </c>
      <c r="B402" s="1" t="s">
        <v>2</v>
      </c>
      <c r="C402" s="1">
        <v>4332000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>
        <v>1140</v>
      </c>
      <c r="Q402" s="1">
        <f>SUM(P402)</f>
        <v>1140</v>
      </c>
    </row>
    <row r="403" spans="1:17" x14ac:dyDescent="0.25">
      <c r="A403" s="1" t="s">
        <v>1</v>
      </c>
      <c r="B403" s="1" t="s">
        <v>98</v>
      </c>
      <c r="C403" s="1">
        <v>4337779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>
        <v>180</v>
      </c>
      <c r="Q403" s="1">
        <f>SUM(P403)</f>
        <v>180</v>
      </c>
    </row>
    <row r="404" spans="1:17" x14ac:dyDescent="0.25">
      <c r="A404" s="1" t="s">
        <v>1</v>
      </c>
      <c r="B404" s="1" t="s">
        <v>99</v>
      </c>
      <c r="C404" s="1">
        <v>4337912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>
        <v>50</v>
      </c>
      <c r="Q404" s="1">
        <f>SUM(P404)</f>
        <v>50</v>
      </c>
    </row>
    <row r="405" spans="1:17" x14ac:dyDescent="0.25">
      <c r="A405" s="1" t="s">
        <v>1</v>
      </c>
      <c r="B405" s="1" t="s">
        <v>49</v>
      </c>
      <c r="C405" s="1">
        <v>3014538</v>
      </c>
      <c r="D405" s="1" t="s">
        <v>96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f t="shared" si="6"/>
        <v>0</v>
      </c>
    </row>
    <row r="406" spans="1:17" x14ac:dyDescent="0.25">
      <c r="A406" s="1" t="s">
        <v>1</v>
      </c>
      <c r="B406" s="1" t="s">
        <v>32</v>
      </c>
      <c r="C406" s="1">
        <v>3015822</v>
      </c>
      <c r="D406" s="1" t="s">
        <v>96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f t="shared" si="6"/>
        <v>0</v>
      </c>
    </row>
    <row r="407" spans="1:17" x14ac:dyDescent="0.25">
      <c r="A407" s="1"/>
      <c r="B407" s="1"/>
      <c r="C407" s="1"/>
      <c r="D407" s="1" t="s">
        <v>106</v>
      </c>
      <c r="E407" s="1">
        <f t="shared" ref="E407:P407" si="7">SUM(E8:E406)</f>
        <v>138058.0851</v>
      </c>
      <c r="F407" s="1">
        <f t="shared" si="7"/>
        <v>106506.58318000003</v>
      </c>
      <c r="G407" s="1">
        <f t="shared" si="7"/>
        <v>17234.45982</v>
      </c>
      <c r="H407" s="1">
        <f t="shared" si="7"/>
        <v>47500.114650000003</v>
      </c>
      <c r="I407" s="1">
        <f t="shared" si="7"/>
        <v>91263.411170000079</v>
      </c>
      <c r="J407" s="1">
        <f t="shared" si="7"/>
        <v>95079.408150000003</v>
      </c>
      <c r="K407" s="1">
        <f t="shared" si="7"/>
        <v>122177.64971000006</v>
      </c>
      <c r="L407" s="1">
        <f t="shared" si="7"/>
        <v>155895.13199999984</v>
      </c>
      <c r="M407" s="1">
        <f t="shared" si="7"/>
        <v>192133.7197300001</v>
      </c>
      <c r="N407" s="1">
        <f t="shared" si="7"/>
        <v>204311.77486999988</v>
      </c>
      <c r="O407" s="1">
        <f t="shared" si="7"/>
        <v>181001.62537999998</v>
      </c>
      <c r="P407" s="1">
        <f t="shared" si="7"/>
        <v>90254.404699999912</v>
      </c>
      <c r="Q407" s="1">
        <f t="shared" si="6"/>
        <v>1441416.36846</v>
      </c>
    </row>
  </sheetData>
  <sortState ref="A2:FJ395">
    <sortCondition ref="D2:D395"/>
  </sortState>
  <mergeCells count="2">
    <mergeCell ref="B2:C2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 Yankov</dc:creator>
  <cp:lastModifiedBy>Asq</cp:lastModifiedBy>
  <dcterms:created xsi:type="dcterms:W3CDTF">2017-11-01T07:10:07Z</dcterms:created>
  <dcterms:modified xsi:type="dcterms:W3CDTF">2019-04-22T08:32:43Z</dcterms:modified>
</cp:coreProperties>
</file>